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ğitimler\Bilgeadam\1. Microsoft Excel 2016 Temel\"/>
    </mc:Choice>
  </mc:AlternateContent>
  <bookViews>
    <workbookView xWindow="0" yWindow="0" windowWidth="20490" windowHeight="8610"/>
  </bookViews>
  <sheets>
    <sheet name="Genel Bilgiler" sheetId="1" r:id="rId1"/>
    <sheet name="1" sheetId="4" r:id="rId2"/>
    <sheet name="2" sheetId="6" r:id="rId3"/>
    <sheet name="3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<sst xmlns="http://schemas.openxmlformats.org/spreadsheetml/2006/main" count="392" uniqueCount="208">
  <si>
    <t>Menüler</t>
  </si>
  <si>
    <t>Hücreler ve özellikleri</t>
  </si>
  <si>
    <t>Dosya Menüsü</t>
  </si>
  <si>
    <t>Giriş Menüsü</t>
  </si>
  <si>
    <t>"Ne yapmak istediğinizi söyleyin" menüsü</t>
  </si>
  <si>
    <t>Adı ve Soyadı</t>
  </si>
  <si>
    <t>Departman</t>
  </si>
  <si>
    <t>Brüt Maaş</t>
  </si>
  <si>
    <t>Aylık Gıda Harcamaları</t>
  </si>
  <si>
    <t>Aylık Eğlence Harcamaları</t>
  </si>
  <si>
    <t>Abdullah Kaya</t>
  </si>
  <si>
    <t>Pazarlama</t>
  </si>
  <si>
    <t>Abdulselam Ozarslan</t>
  </si>
  <si>
    <t>Bilgi İşlem</t>
  </si>
  <si>
    <t>Ahmet Aras</t>
  </si>
  <si>
    <t>Yönetim</t>
  </si>
  <si>
    <t>Ahmet Demirkol</t>
  </si>
  <si>
    <t>Finans</t>
  </si>
  <si>
    <t>Ahmet Turunç</t>
  </si>
  <si>
    <t>Ali Rıza Kıldeş</t>
  </si>
  <si>
    <t>Muhasebe</t>
  </si>
  <si>
    <t>Asım Dursun</t>
  </si>
  <si>
    <t>Atalay Gençel</t>
  </si>
  <si>
    <t>Aydın Tarı</t>
  </si>
  <si>
    <t>Cüneyt Güçün</t>
  </si>
  <si>
    <t>İnsan Kaynakları</t>
  </si>
  <si>
    <t>Damla Fidan</t>
  </si>
  <si>
    <t>Deniz Berkay Çiçek</t>
  </si>
  <si>
    <t>Derya Arıkboğa</t>
  </si>
  <si>
    <t>Elif Aslan</t>
  </si>
  <si>
    <t>Emine Torun</t>
  </si>
  <si>
    <t>Üretim</t>
  </si>
  <si>
    <t>Erkan Yüzgeç</t>
  </si>
  <si>
    <t>Faruk Uzman</t>
  </si>
  <si>
    <t>Fatih Erdem</t>
  </si>
  <si>
    <t>Fırat Kaya</t>
  </si>
  <si>
    <t>Gülşah Zaman</t>
  </si>
  <si>
    <t>Haluk Kazanasmaz</t>
  </si>
  <si>
    <t>İbrahim Esmer</t>
  </si>
  <si>
    <t>İhsan Akkuş</t>
  </si>
  <si>
    <t>İzzet Bozkurt</t>
  </si>
  <si>
    <t>Mehmet Akif Çelik</t>
  </si>
  <si>
    <t>Mehmet  Esen</t>
  </si>
  <si>
    <t>Mesut Burak Derge</t>
  </si>
  <si>
    <t>Muhammed Vurulmaz</t>
  </si>
  <si>
    <t>Murat Göğebakan</t>
  </si>
  <si>
    <t>Mustafa Demirel</t>
  </si>
  <si>
    <t>Mustafa Kalkan</t>
  </si>
  <si>
    <t>Mustafa Utkun</t>
  </si>
  <si>
    <t>Necat Aslan</t>
  </si>
  <si>
    <t>Onur Utku Yüksel</t>
  </si>
  <si>
    <t>Seyfettin Yanık</t>
  </si>
  <si>
    <t>Tahsin Aytekin</t>
  </si>
  <si>
    <t>Tuğba Akdağ</t>
  </si>
  <si>
    <t>Umut İlhan</t>
  </si>
  <si>
    <t>Vecdin Ektiren</t>
  </si>
  <si>
    <t>Yakup Kantaci</t>
  </si>
  <si>
    <t>Yasemin Mumay</t>
  </si>
  <si>
    <t>Yusuf Zeytin</t>
  </si>
  <si>
    <t>Abdulkerim Toplar</t>
  </si>
  <si>
    <t>Ahmet Çapar</t>
  </si>
  <si>
    <t>Ahmet Yaşar</t>
  </si>
  <si>
    <t>Bayram Kaya</t>
  </si>
  <si>
    <t>Benan İlayda Tellioğlu</t>
  </si>
  <si>
    <t>Burak Akdemir</t>
  </si>
  <si>
    <t>Burcu Durmuş</t>
  </si>
  <si>
    <t>Bülent Kadir Tartuk</t>
  </si>
  <si>
    <t>Bünyami Çahan</t>
  </si>
  <si>
    <t>Büşra Över</t>
  </si>
  <si>
    <t>Cemal Şayık</t>
  </si>
  <si>
    <t>Didem İdikut</t>
  </si>
  <si>
    <t>Elif Aydemir</t>
  </si>
  <si>
    <t>Fatih Özmen</t>
  </si>
  <si>
    <t>Gamze Baydu</t>
  </si>
  <si>
    <t>Gizem Eğilmez</t>
  </si>
  <si>
    <t>Güliz Rana  Tellioğlu</t>
  </si>
  <si>
    <t>Gülüzar Bilir</t>
  </si>
  <si>
    <t>Hakkı Serdar Ünal</t>
  </si>
  <si>
    <t>Hatun Baltık</t>
  </si>
  <si>
    <t>Hilal Özdemir</t>
  </si>
  <si>
    <t>Kader Tatar</t>
  </si>
  <si>
    <t>Leyla Bağış</t>
  </si>
  <si>
    <t>M.Yavuz Yaprak</t>
  </si>
  <si>
    <t>Mehmet Caymaz</t>
  </si>
  <si>
    <t>Mehmet Katkat</t>
  </si>
  <si>
    <t>Mehmet Kılınç</t>
  </si>
  <si>
    <t>Melek Şükran Uyanık</t>
  </si>
  <si>
    <t>Murat Gümüşoğlu</t>
  </si>
  <si>
    <t>Murat Koçlardan</t>
  </si>
  <si>
    <t>Mustafa Özaydın</t>
  </si>
  <si>
    <t>Orçun Çavuş</t>
  </si>
  <si>
    <t>Osman Yavuz</t>
  </si>
  <si>
    <t>Ramazan Bağrıyanık</t>
  </si>
  <si>
    <t>Recep Erdem</t>
  </si>
  <si>
    <t>Reşat Akyün</t>
  </si>
  <si>
    <t>Reşat Hilmi Erdem</t>
  </si>
  <si>
    <t>Rezan Sungur</t>
  </si>
  <si>
    <t>Sabahattin Bor</t>
  </si>
  <si>
    <t>Said Mirza Kızmaz</t>
  </si>
  <si>
    <t>Sema Sert</t>
  </si>
  <si>
    <t>Sevgi Güngör</t>
  </si>
  <si>
    <t>Şilan Bilek</t>
  </si>
  <si>
    <t>Şükran Karakoç</t>
  </si>
  <si>
    <t>Tolga Bayar</t>
  </si>
  <si>
    <t>Vahdettin Avcı</t>
  </si>
  <si>
    <t>Vildan Kavmaz</t>
  </si>
  <si>
    <t>Yeliz Çiçek</t>
  </si>
  <si>
    <t>Zeynep Çaynak</t>
  </si>
  <si>
    <t>Alişan Barca</t>
  </si>
  <si>
    <t>Asil Çeliktürk</t>
  </si>
  <si>
    <t>Beşir Gürbüz</t>
  </si>
  <si>
    <t>Bilal Ocakhanoğlu</t>
  </si>
  <si>
    <t>Celalettin Akın</t>
  </si>
  <si>
    <t>Cihad Yıldız</t>
  </si>
  <si>
    <t>Çilem Sarıyonca</t>
  </si>
  <si>
    <t>Ecem Efe</t>
  </si>
  <si>
    <t>Emel Bulut</t>
  </si>
  <si>
    <t>Emin Tekinay</t>
  </si>
  <si>
    <t>Ender Gülsün</t>
  </si>
  <si>
    <t>Erdal Gündoğan</t>
  </si>
  <si>
    <t>Erhan Çelik</t>
  </si>
  <si>
    <t>Ersin Keskin</t>
  </si>
  <si>
    <t>Eser Koç</t>
  </si>
  <si>
    <t>Gökhan Akarı</t>
  </si>
  <si>
    <t>Göksal Özçelik</t>
  </si>
  <si>
    <t>Gülnigar Laçin</t>
  </si>
  <si>
    <t>Hasret Tanrıverdi</t>
  </si>
  <si>
    <t>Hidayet Çelik</t>
  </si>
  <si>
    <t>Malik Daşdelen</t>
  </si>
  <si>
    <t>Mazlum Kardaş</t>
  </si>
  <si>
    <t>Mehmet Gül</t>
  </si>
  <si>
    <t>Mehmet Salık</t>
  </si>
  <si>
    <t>Melin Akaya</t>
  </si>
  <si>
    <t>Mervenur Yanen</t>
  </si>
  <si>
    <t>Mustafa Karataş</t>
  </si>
  <si>
    <t>Mustafa  Solmazgül</t>
  </si>
  <si>
    <t>Necati Abay</t>
  </si>
  <si>
    <t>Necati Filiz</t>
  </si>
  <si>
    <t>Rojdan Ferman Güneş</t>
  </si>
  <si>
    <t>Saime Altun</t>
  </si>
  <si>
    <t>Serkan Emir</t>
  </si>
  <si>
    <t>Sevim Şen</t>
  </si>
  <si>
    <t>Uğur  Yıldırım</t>
  </si>
  <si>
    <t>Vedat Yüksel</t>
  </si>
  <si>
    <t>Zeki Özalp</t>
  </si>
  <si>
    <t>Zeynel Özkan Çelik</t>
  </si>
  <si>
    <t>Abdulkadir Karabaş</t>
  </si>
  <si>
    <t>Abdullah Karaca</t>
  </si>
  <si>
    <t>Abdulsamet Narçiçeği</t>
  </si>
  <si>
    <t>Askeri Ulaş</t>
  </si>
  <si>
    <t>Aslı Seyrek</t>
  </si>
  <si>
    <t>Celil Can Çetin</t>
  </si>
  <si>
    <t>Cihan Yatçi</t>
  </si>
  <si>
    <t>Ekim Karakuş</t>
  </si>
  <si>
    <t>Emine But</t>
  </si>
  <si>
    <t>Emrullah Budak</t>
  </si>
  <si>
    <t>Emrullah Kaplanoğlu</t>
  </si>
  <si>
    <t>Erol Aydın</t>
  </si>
  <si>
    <t>Esin Günay</t>
  </si>
  <si>
    <t>Gökhan Öztürk</t>
  </si>
  <si>
    <t>Gözde Canıtezer</t>
  </si>
  <si>
    <t>Gülay İlhan</t>
  </si>
  <si>
    <t>Hamdullah Çakır</t>
  </si>
  <si>
    <t>Hamit Yenikan</t>
  </si>
  <si>
    <t>Hülya Lale</t>
  </si>
  <si>
    <t>Hüseyin Türmak</t>
  </si>
  <si>
    <t>Hüseyin Yıldırım</t>
  </si>
  <si>
    <t>İbrahim Balık</t>
  </si>
  <si>
    <t>İzzet Acıkan</t>
  </si>
  <si>
    <t>Kamuran Türkmen</t>
  </si>
  <si>
    <t>Mesut Tekin</t>
  </si>
  <si>
    <t>Murat Karaduman</t>
  </si>
  <si>
    <t>Murat Uçar</t>
  </si>
  <si>
    <t>Mustafa Elmacı</t>
  </si>
  <si>
    <t>Mustafa Erkan Kutlu</t>
  </si>
  <si>
    <t>Nagihan Çakmak</t>
  </si>
  <si>
    <t>Nihal Mete</t>
  </si>
  <si>
    <t>Pelin Tüfenkçi</t>
  </si>
  <si>
    <t>Perihan Uvalı</t>
  </si>
  <si>
    <t>Pınar Karakılçık</t>
  </si>
  <si>
    <t>Ramazan Kara</t>
  </si>
  <si>
    <t>Selma Dal</t>
  </si>
  <si>
    <t>Serhat Karanoğlu</t>
  </si>
  <si>
    <t>Serkan  Ataş</t>
  </si>
  <si>
    <t>Sümmeye Yaşa</t>
  </si>
  <si>
    <t>Zelal Yıldırım</t>
  </si>
  <si>
    <t>Ayşe Yüksel</t>
  </si>
  <si>
    <t>Ayşegül Durman</t>
  </si>
  <si>
    <t>Basriye Çalışkan</t>
  </si>
  <si>
    <t>Caner Asma</t>
  </si>
  <si>
    <t>Cuma Göçer</t>
  </si>
  <si>
    <t>Emrah Emre</t>
  </si>
  <si>
    <t>Erdal Özmen</t>
  </si>
  <si>
    <t>Fatih Kandemir</t>
  </si>
  <si>
    <t>İbrahim Arcanlı</t>
  </si>
  <si>
    <t>İbrahim Aslan</t>
  </si>
  <si>
    <t>Kudret Şengül</t>
  </si>
  <si>
    <t>Maruf Öztürk</t>
  </si>
  <si>
    <t>Musa  Yoldaş</t>
  </si>
  <si>
    <t>Nuray Ergin</t>
  </si>
  <si>
    <t>Onur Uğur Sevim</t>
  </si>
  <si>
    <t>Pınar Toptaş</t>
  </si>
  <si>
    <t>Rıfat Adiyaman</t>
  </si>
  <si>
    <t>Serap Gülçin Sarihan</t>
  </si>
  <si>
    <t>Veysi Tutar</t>
  </si>
  <si>
    <t>Yavuz Özkan</t>
  </si>
  <si>
    <t>Yusuf Bilici</t>
  </si>
  <si>
    <t>Zeynep 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</si>
</sst>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552450</xdr:colOff>
      <xdr:row>18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35030E-A1A6-4CA7-B9B1-BD7D5B6D414A}"/>
            </a:ext>
          </a:extLst>
        </xdr:cNvPr>
        <xdr:cNvSpPr txBox="1"/>
      </xdr:nvSpPr>
      <xdr:spPr>
        <a:xfrm>
          <a:off x="0" y="0"/>
          <a:ext cx="7115175" cy="34956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tr-TR" sz="1100"/>
            <a:t>Her Excel dosyası bir </a:t>
          </a:r>
          <a:r>
            <a:rPr lang="tr-TR" sz="1100" b="1" i="1" u="sng">
              <a:solidFill>
                <a:schemeClr val="accent5">
                  <a:lumMod val="75000"/>
                </a:schemeClr>
              </a:solidFill>
            </a:rPr>
            <a:t>kitap</a:t>
          </a:r>
          <a:r>
            <a:rPr lang="tr-TR" sz="1100"/>
            <a:t>tır. Açılan kitapların içerisindeki her bir sekme ise </a:t>
          </a:r>
          <a:r>
            <a:rPr lang="tr-TR" sz="1100" b="1" i="1" u="sng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sayfa</a:t>
          </a:r>
          <a:r>
            <a:rPr lang="tr-TR" sz="1100" b="1"/>
            <a:t> </a:t>
          </a:r>
          <a:r>
            <a:rPr lang="tr-TR" sz="1100"/>
            <a:t>olarak adlandırılır. </a:t>
          </a:r>
        </a:p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tr-TR" sz="1100"/>
            <a:t> Excel'de her hücre hem</a:t>
          </a:r>
          <a:r>
            <a:rPr lang="tr-TR" sz="1100" baseline="0"/>
            <a:t> veri giriş bölgesi ve hem de bir hesap makinesidir. </a:t>
          </a:r>
        </a:p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tr-TR" sz="1100" baseline="0"/>
            <a:t>"=" işareti ile başlayan her şey bir formüldür. Bir formül yazıldıktan sonra "ENTER" tuşuna basıldığında hemen sonucu yansıtır. </a:t>
          </a:r>
        </a:p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tr-TR" sz="1100" baseline="0"/>
            <a:t>Excel'de her bir işlem grubu için farklı menüler vardır.</a:t>
          </a:r>
        </a:p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"Ne yapmak istediğinizi söyleyin" menüsü</a:t>
          </a:r>
          <a:r>
            <a:rPr lang="en-GB"/>
            <a:t> </a:t>
          </a:r>
          <a:r>
            <a:rPr lang="tr-TR"/>
            <a:t>Excel 2016'da eklenmiş olan bir menü</a:t>
          </a:r>
          <a:r>
            <a:rPr lang="tr-TR" baseline="0"/>
            <a:t> olup yapmak istediğiniz işlem için hızlı erişim sağlar. </a:t>
          </a:r>
        </a:p>
        <a:p>
          <a:pPr marL="171450" indent="-171450">
            <a:spcBef>
              <a:spcPts val="600"/>
            </a:spcBef>
            <a:buFont typeface="Wingdings" panose="05000000000000000000" pitchFamily="2" charset="2"/>
            <a:buChar char="§"/>
          </a:pPr>
          <a:r>
            <a:rPr lang="tr-TR" sz="1100" baseline="0"/>
            <a:t>"</a:t>
          </a:r>
          <a:r>
            <a:rPr lang="tr-TR" sz="1100" b="1" i="1" u="sng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Giriş</a:t>
          </a:r>
          <a:r>
            <a:rPr lang="tr-TR" sz="1100" baseline="0"/>
            <a:t>" menüsü, Excel'de en fazla yapılan işlemleri barıdıran bir menü olup kopyalama, yapıştırma, font özellikleri, hücre özellikleri, hizalama, birimler, formatlar, hücre ekleme/çıkarma, silme, sıralama, arama/bulma gibi bir çok işlem bu menüden yapılabilmektedir. Diğer menüler ise, yapılmak istenen işlemlere göre gruplandırılmıştır. sayfa özellikleri, veriler vb. her alanda ayrı birer menü vardır. 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400050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A59466-4D91-4FA3-8CD4-3558F0DB4037}"/>
            </a:ext>
          </a:extLst>
        </xdr:cNvPr>
        <xdr:cNvSpPr txBox="1"/>
      </xdr:nvSpPr>
      <xdr:spPr>
        <a:xfrm>
          <a:off x="0" y="0"/>
          <a:ext cx="4057650" cy="5715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/>
            <a:t>Burada yer alan hücrelere</a:t>
          </a:r>
          <a:r>
            <a:rPr lang="tr-TR" sz="1100" b="1" baseline="0"/>
            <a:t> çeşitli kelimeler ve sayılar yazınız.</a:t>
          </a:r>
        </a:p>
        <a:p>
          <a:r>
            <a:rPr lang="tr-TR" sz="1100" b="1" baseline="0"/>
            <a:t>Yazdığınız sayıları toplayınız.</a:t>
          </a:r>
          <a:endParaRPr lang="en-GB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57150</xdr:rowOff>
    </xdr:from>
    <xdr:to>
      <xdr:col>11</xdr:col>
      <xdr:colOff>438150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7A701B-95CD-4D65-8068-F40B87253E75}"/>
            </a:ext>
          </a:extLst>
        </xdr:cNvPr>
        <xdr:cNvSpPr txBox="1"/>
      </xdr:nvSpPr>
      <xdr:spPr>
        <a:xfrm>
          <a:off x="2314575" y="247650"/>
          <a:ext cx="4829175" cy="169545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/>
            <a:t>Bir tablo oluşturunuz ve tabloya aşağıdakileri yazınız. Daha sonra brüt maaşları toplatınız.</a:t>
          </a:r>
        </a:p>
        <a:p>
          <a:endParaRPr lang="tr-TR" sz="1100"/>
        </a:p>
        <a:p>
          <a:r>
            <a:rPr lang="tr-TR" sz="1100" b="1"/>
            <a:t>Adı ve Soyadı		Brüt</a:t>
          </a:r>
          <a:r>
            <a:rPr lang="tr-TR" sz="1100" b="1" baseline="0"/>
            <a:t> Maaşı</a:t>
          </a:r>
          <a:endParaRPr lang="tr-TR" sz="1100" b="1"/>
        </a:p>
        <a:p>
          <a:r>
            <a:rPr lang="tr-TR" sz="1100"/>
            <a:t>Yusuf Bilici 		1250</a:t>
          </a:r>
        </a:p>
        <a:p>
          <a:r>
            <a:rPr lang="tr-TR" sz="1100"/>
            <a:t>Yasemin Mumay 	3000</a:t>
          </a:r>
        </a:p>
        <a:p>
          <a:r>
            <a:rPr lang="tr-TR" sz="1100"/>
            <a:t>Bilal Ocakhanoğlu  	1570</a:t>
          </a:r>
        </a:p>
        <a:p>
          <a:r>
            <a:rPr lang="tr-TR" sz="1100"/>
            <a:t>Mehmet Katkat 	1420</a:t>
          </a:r>
        </a:p>
        <a:p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104773</xdr:rowOff>
    </xdr:from>
    <xdr:to>
      <xdr:col>13</xdr:col>
      <xdr:colOff>285750</xdr:colOff>
      <xdr:row>20</xdr:row>
      <xdr:rowOff>9524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E1ED2D-39DC-40A7-9650-1CA76ED9DA33}"/>
            </a:ext>
          </a:extLst>
        </xdr:cNvPr>
        <xdr:cNvSpPr txBox="1"/>
      </xdr:nvSpPr>
      <xdr:spPr>
        <a:xfrm>
          <a:off x="6372225" y="104773"/>
          <a:ext cx="4953000" cy="3714751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/>
            <a:t>Yanda yer alan tabloda bazı değişiklikler yapınız.</a:t>
          </a:r>
        </a:p>
        <a:p>
          <a:r>
            <a:rPr lang="tr-TR" sz="1100" b="1" baseline="0"/>
            <a:t>1. Tablonun başlıkları kalın, altı çizgili ve hücre rengi mavi olsun. Yazı rengi ise beyaz olsun.</a:t>
          </a:r>
        </a:p>
        <a:p>
          <a:r>
            <a:rPr lang="tr-TR" sz="1100" b="1" baseline="0"/>
            <a:t>2. Sayıların formatını değiştiriniz. Sayıların virgülden sonra iki basamak olmasını ve binlik basamakların nokta ile ayrılmasını sağlayınız.</a:t>
          </a:r>
        </a:p>
        <a:p>
          <a:r>
            <a:rPr lang="tr-TR" sz="1100" b="1" baseline="0"/>
            <a:t>3. Yazıların fontlarını ve yazı büyüklüklerini değiştiriniz. </a:t>
          </a:r>
        </a:p>
        <a:p>
          <a:r>
            <a:rPr lang="tr-TR" sz="1100" b="1" baseline="0"/>
            <a:t>4. Çerçeve ekleyiniz.</a:t>
          </a:r>
        </a:p>
        <a:p>
          <a:r>
            <a:rPr lang="tr-TR" sz="1100" b="1"/>
            <a:t>5. Aylık gıda ve eğlence harcamaları toplamını yeni bir kolona yazınız. Bir tanesi için yazdıktan sonra bunu aşağı doğru kopyalayınız.</a:t>
          </a:r>
        </a:p>
        <a:p>
          <a:r>
            <a:rPr lang="tr-TR" sz="1100" b="1"/>
            <a:t>6. Bir sayı grubu seçiniz ve Excel'in sağ alt köşesinde toplamları</a:t>
          </a:r>
          <a:r>
            <a:rPr lang="tr-TR" sz="1100" b="1" baseline="0"/>
            <a:t> ve ortalamalarını aldırınız.</a:t>
          </a:r>
        </a:p>
        <a:p>
          <a:r>
            <a:rPr lang="tr-TR" sz="1100" b="1" baseline="0"/>
            <a:t>7. Yapılan işlemleri ileri ve geri aldırınız.</a:t>
          </a:r>
        </a:p>
        <a:p>
          <a:r>
            <a:rPr lang="tr-TR" sz="1100" b="1" baseline="0"/>
            <a:t>8. Brüt maaşın yanına net maaş kolonu ekleyiniz ve bu kolonda net maaşı hesaplayınız. Net maaş, brüt maaşın %80'i şeklinde olmalıdır. </a:t>
          </a:r>
        </a:p>
        <a:p>
          <a:r>
            <a:rPr lang="tr-TR" sz="1100" b="1" baseline="0"/>
            <a:t>9. Yeni satır ekleniyiniz.</a:t>
          </a:r>
        </a:p>
        <a:p>
          <a:r>
            <a:rPr lang="tr-TR" sz="1100" b="1" baseline="0"/>
            <a:t>10. Satır ve sütunların bazılarını gizleyiniz ve bazılarını da siliniz.</a:t>
          </a:r>
        </a:p>
        <a:p>
          <a:r>
            <a:rPr lang="tr-TR" sz="1100" b="1" baseline="0"/>
            <a:t>11. Yeni bir sayfa oluşturunuz ve verilerin bir kısmını o sayfaya kopyalayınız veya taşıyınız.</a:t>
          </a:r>
        </a:p>
        <a:p>
          <a:r>
            <a:rPr lang="tr-TR" sz="1100" b="1" baseline="0"/>
            <a:t>12. Net Maaş hücresinin üzerine gelerek "Review" menüsünden "Smart Lookup" özelliği ile arama yaptırınız.</a:t>
          </a:r>
        </a:p>
        <a:p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showGridLines="0" tabSelected="1" workbookViewId="0">
      <selection activeCell="I9" sqref="I9"/>
    </sheetView>
  </sheetViews>
  <sheetFormatPr defaultRowHeight="15" x14ac:dyDescent="0.25"/>
  <cols>
    <col min="1" max="1" width="52.7109375" customWidth="1"/>
  </cols>
  <sheetData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zoomScaleNormal="100" workbookViewId="0">
      <selection activeCell="E12" sqref="E12"/>
    </sheetView>
  </sheetViews>
  <sheetFormatPr defaultRowHeight="15" x14ac:dyDescent="0.25"/>
  <cols>
    <col min="1" max="1" width="20.85546875" style="1" bestFit="1" customWidth="1"/>
    <col min="2" max="2" width="15.28515625" style="1" bestFit="1" customWidth="1"/>
    <col min="3" max="3" width="12" style="1" bestFit="1" customWidth="1"/>
    <col min="4" max="4" width="20.5703125" style="1" bestFit="1" customWidth="1"/>
    <col min="5" max="5" width="23.7109375" style="1" bestFit="1" customWidth="1"/>
    <col min="6" max="16384" width="9.140625" style="1"/>
  </cols>
  <sheetData>
    <row r="1" spans="1:5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 x14ac:dyDescent="0.25">
      <c r="A2" s="1" t="s">
        <v>10</v>
      </c>
      <c r="B2" s="1" t="s">
        <v>11</v>
      </c>
      <c r="C2" s="1">
        <v>3604.34</v>
      </c>
      <c r="D2" s="1">
        <v>679.28</v>
      </c>
      <c r="E2" s="1">
        <v>232.26</v>
      </c>
    </row>
    <row r="3" spans="1:5" x14ac:dyDescent="0.25">
      <c r="A3" s="1" t="s">
        <v>12</v>
      </c>
      <c r="B3" s="1" t="s">
        <v>13</v>
      </c>
      <c r="C3" s="1">
        <v>3426.23</v>
      </c>
      <c r="D3" s="1">
        <v>577.92999999999995</v>
      </c>
      <c r="E3" s="1">
        <v>309.27</v>
      </c>
    </row>
    <row r="4" spans="1:5" x14ac:dyDescent="0.25">
      <c r="A4" s="1" t="s">
        <v>14</v>
      </c>
      <c r="B4" s="1" t="s">
        <v>15</v>
      </c>
      <c r="C4" s="1">
        <v>3508.76</v>
      </c>
      <c r="D4" s="1">
        <v>706.56</v>
      </c>
      <c r="E4" s="1">
        <v>332.64</v>
      </c>
    </row>
    <row r="5" spans="1:5" x14ac:dyDescent="0.25">
      <c r="A5" s="1" t="s">
        <v>16</v>
      </c>
      <c r="B5" s="1" t="s">
        <v>17</v>
      </c>
      <c r="C5" s="1">
        <v>3168.04</v>
      </c>
      <c r="D5" s="1">
        <v>434.1</v>
      </c>
      <c r="E5" s="1">
        <v>196.6</v>
      </c>
    </row>
    <row r="6" spans="1:5" x14ac:dyDescent="0.25">
      <c r="A6" s="1" t="s">
        <v>18</v>
      </c>
      <c r="B6" s="1" t="s">
        <v>15</v>
      </c>
      <c r="C6" s="1">
        <v>4930.2</v>
      </c>
      <c r="D6" s="1">
        <v>570.04999999999995</v>
      </c>
      <c r="E6" s="1">
        <v>181.65</v>
      </c>
    </row>
    <row r="7" spans="1:5" x14ac:dyDescent="0.25">
      <c r="A7" s="1" t="s">
        <v>19</v>
      </c>
      <c r="B7" s="1" t="s">
        <v>20</v>
      </c>
      <c r="C7" s="1">
        <v>4043.04</v>
      </c>
      <c r="D7" s="1">
        <v>590.54999999999995</v>
      </c>
      <c r="E7" s="1">
        <v>272.37</v>
      </c>
    </row>
    <row r="8" spans="1:5" x14ac:dyDescent="0.25">
      <c r="A8" s="1" t="s">
        <v>21</v>
      </c>
      <c r="B8" s="1" t="s">
        <v>17</v>
      </c>
      <c r="C8" s="1">
        <v>4802.09</v>
      </c>
      <c r="D8" s="1">
        <v>518.63</v>
      </c>
      <c r="E8" s="1">
        <v>237.11</v>
      </c>
    </row>
    <row r="9" spans="1:5" x14ac:dyDescent="0.25">
      <c r="A9" s="1" t="s">
        <v>22</v>
      </c>
      <c r="B9" s="1" t="s">
        <v>13</v>
      </c>
      <c r="C9" s="1">
        <v>3353.3</v>
      </c>
      <c r="D9" s="1">
        <v>439.07</v>
      </c>
      <c r="E9" s="1">
        <v>232.89</v>
      </c>
    </row>
    <row r="10" spans="1:5" x14ac:dyDescent="0.25">
      <c r="A10" s="1" t="s">
        <v>23</v>
      </c>
      <c r="B10" s="1" t="s">
        <v>11</v>
      </c>
      <c r="C10" s="1">
        <v>4542.57</v>
      </c>
      <c r="D10" s="1">
        <v>582.16</v>
      </c>
      <c r="E10" s="1">
        <v>177.22</v>
      </c>
    </row>
    <row r="11" spans="1:5" x14ac:dyDescent="0.25">
      <c r="A11" s="1" t="s">
        <v>24</v>
      </c>
      <c r="B11" s="1" t="s">
        <v>25</v>
      </c>
      <c r="C11" s="1">
        <v>2556.19</v>
      </c>
      <c r="D11" s="1">
        <v>333.56</v>
      </c>
      <c r="E11" s="1">
        <v>117.84</v>
      </c>
    </row>
    <row r="12" spans="1:5" x14ac:dyDescent="0.25">
      <c r="A12" s="1" t="s">
        <v>26</v>
      </c>
      <c r="B12" s="1" t="s">
        <v>17</v>
      </c>
      <c r="C12" s="1">
        <v>2998.54</v>
      </c>
      <c r="D12" s="1">
        <v>623.29999999999995</v>
      </c>
      <c r="E12" s="1">
        <v>317.57</v>
      </c>
    </row>
    <row r="13" spans="1:5" x14ac:dyDescent="0.25">
      <c r="A13" s="1" t="s">
        <v>27</v>
      </c>
      <c r="B13" s="1" t="s">
        <v>11</v>
      </c>
      <c r="C13" s="1">
        <v>2725.33</v>
      </c>
      <c r="D13" s="1">
        <v>586.02</v>
      </c>
      <c r="E13" s="1">
        <v>210.39</v>
      </c>
    </row>
    <row r="14" spans="1:5" x14ac:dyDescent="0.25">
      <c r="A14" s="1" t="s">
        <v>28</v>
      </c>
      <c r="B14" s="1" t="s">
        <v>13</v>
      </c>
      <c r="C14" s="1">
        <v>3981.56</v>
      </c>
      <c r="D14" s="1">
        <v>506.55</v>
      </c>
      <c r="E14" s="1">
        <v>214.22</v>
      </c>
    </row>
    <row r="15" spans="1:5" x14ac:dyDescent="0.25">
      <c r="A15" s="1" t="s">
        <v>29</v>
      </c>
      <c r="B15" s="1" t="s">
        <v>25</v>
      </c>
      <c r="C15" s="1">
        <v>3267.89</v>
      </c>
      <c r="D15" s="1">
        <v>491.04</v>
      </c>
      <c r="E15" s="1">
        <v>211.82</v>
      </c>
    </row>
    <row r="16" spans="1:5" x14ac:dyDescent="0.25">
      <c r="A16" s="1" t="s">
        <v>30</v>
      </c>
      <c r="B16" s="1" t="s">
        <v>31</v>
      </c>
      <c r="C16" s="1">
        <v>3761.53</v>
      </c>
      <c r="D16" s="1">
        <v>519.94000000000005</v>
      </c>
      <c r="E16" s="1">
        <v>167.48</v>
      </c>
    </row>
    <row r="17" spans="1:5" x14ac:dyDescent="0.25">
      <c r="A17" s="1" t="s">
        <v>32</v>
      </c>
      <c r="B17" s="1" t="s">
        <v>15</v>
      </c>
      <c r="C17" s="1">
        <v>3741.05</v>
      </c>
      <c r="D17" s="1">
        <v>444.36</v>
      </c>
      <c r="E17" s="1">
        <v>163.58000000000001</v>
      </c>
    </row>
    <row r="18" spans="1:5" x14ac:dyDescent="0.25">
      <c r="A18" s="1" t="s">
        <v>33</v>
      </c>
      <c r="B18" s="1" t="s">
        <v>25</v>
      </c>
      <c r="C18" s="1">
        <v>4871.29</v>
      </c>
      <c r="D18" s="1">
        <v>519.26</v>
      </c>
      <c r="E18" s="1">
        <v>263.14999999999998</v>
      </c>
    </row>
    <row r="19" spans="1:5" x14ac:dyDescent="0.25">
      <c r="A19" s="1" t="s">
        <v>34</v>
      </c>
      <c r="B19" s="1" t="s">
        <v>11</v>
      </c>
      <c r="C19" s="1">
        <v>3305.92</v>
      </c>
      <c r="D19" s="1">
        <v>555.92999999999995</v>
      </c>
      <c r="E19" s="1">
        <v>287.20999999999998</v>
      </c>
    </row>
    <row r="20" spans="1:5" x14ac:dyDescent="0.25">
      <c r="A20" s="1" t="s">
        <v>35</v>
      </c>
      <c r="B20" s="1" t="s">
        <v>11</v>
      </c>
      <c r="C20" s="1">
        <v>3450.11</v>
      </c>
      <c r="D20" s="1">
        <v>362.53</v>
      </c>
      <c r="E20" s="1">
        <v>148.38999999999999</v>
      </c>
    </row>
    <row r="21" spans="1:5" x14ac:dyDescent="0.25">
      <c r="A21" s="1" t="s">
        <v>36</v>
      </c>
      <c r="B21" s="1" t="s">
        <v>25</v>
      </c>
      <c r="C21" s="1">
        <v>3075.22</v>
      </c>
      <c r="D21" s="1">
        <v>543.84</v>
      </c>
      <c r="E21" s="1">
        <v>234.21</v>
      </c>
    </row>
    <row r="22" spans="1:5" x14ac:dyDescent="0.25">
      <c r="A22" s="1" t="s">
        <v>37</v>
      </c>
      <c r="B22" s="1" t="s">
        <v>11</v>
      </c>
      <c r="C22" s="1">
        <v>2996.64</v>
      </c>
      <c r="D22" s="1">
        <v>569.27</v>
      </c>
      <c r="E22" s="1">
        <v>275.37</v>
      </c>
    </row>
    <row r="23" spans="1:5" x14ac:dyDescent="0.25">
      <c r="A23" s="1" t="s">
        <v>38</v>
      </c>
      <c r="B23" s="1" t="s">
        <v>25</v>
      </c>
      <c r="C23" s="1">
        <v>4184.78</v>
      </c>
      <c r="D23" s="1">
        <v>373.07</v>
      </c>
      <c r="E23" s="1">
        <v>124.63</v>
      </c>
    </row>
    <row r="24" spans="1:5" x14ac:dyDescent="0.25">
      <c r="A24" s="1" t="s">
        <v>39</v>
      </c>
      <c r="B24" s="1" t="s">
        <v>15</v>
      </c>
      <c r="C24" s="1">
        <v>3053.02</v>
      </c>
      <c r="D24" s="1">
        <v>375.91</v>
      </c>
      <c r="E24" s="1">
        <v>114.93</v>
      </c>
    </row>
    <row r="25" spans="1:5" x14ac:dyDescent="0.25">
      <c r="A25" s="1" t="s">
        <v>40</v>
      </c>
      <c r="B25" s="1" t="s">
        <v>20</v>
      </c>
      <c r="C25" s="1">
        <v>4741.12</v>
      </c>
      <c r="D25" s="1">
        <v>507.63</v>
      </c>
      <c r="E25" s="1">
        <v>197.36</v>
      </c>
    </row>
    <row r="26" spans="1:5" x14ac:dyDescent="0.25">
      <c r="A26" s="1" t="s">
        <v>41</v>
      </c>
      <c r="B26" s="1" t="s">
        <v>11</v>
      </c>
      <c r="C26" s="1">
        <v>2664.81</v>
      </c>
      <c r="D26" s="1">
        <v>267.94</v>
      </c>
      <c r="E26" s="1">
        <v>110.23</v>
      </c>
    </row>
    <row r="27" spans="1:5" x14ac:dyDescent="0.25">
      <c r="A27" s="1" t="s">
        <v>42</v>
      </c>
      <c r="B27" s="1" t="s">
        <v>20</v>
      </c>
      <c r="C27" s="1">
        <v>4640.7</v>
      </c>
      <c r="D27" s="1">
        <v>621.16</v>
      </c>
      <c r="E27" s="1">
        <v>260.39999999999998</v>
      </c>
    </row>
    <row r="28" spans="1:5" x14ac:dyDescent="0.25">
      <c r="A28" s="1" t="s">
        <v>43</v>
      </c>
      <c r="B28" s="1" t="s">
        <v>15</v>
      </c>
      <c r="C28" s="1">
        <v>4520.93</v>
      </c>
      <c r="D28" s="1">
        <v>314.18</v>
      </c>
      <c r="E28" s="1">
        <v>119.66</v>
      </c>
    </row>
    <row r="29" spans="1:5" x14ac:dyDescent="0.25">
      <c r="A29" s="1" t="s">
        <v>44</v>
      </c>
      <c r="B29" s="1" t="s">
        <v>31</v>
      </c>
      <c r="C29" s="1">
        <v>2666.16</v>
      </c>
      <c r="D29" s="1">
        <v>335.19</v>
      </c>
      <c r="E29" s="1">
        <v>121.79</v>
      </c>
    </row>
    <row r="30" spans="1:5" x14ac:dyDescent="0.25">
      <c r="A30" s="1" t="s">
        <v>45</v>
      </c>
      <c r="B30" s="1" t="s">
        <v>11</v>
      </c>
      <c r="C30" s="1">
        <v>2643.29</v>
      </c>
      <c r="D30" s="1">
        <v>515.39</v>
      </c>
      <c r="E30" s="1">
        <v>174.84</v>
      </c>
    </row>
    <row r="31" spans="1:5" x14ac:dyDescent="0.25">
      <c r="A31" s="1" t="s">
        <v>46</v>
      </c>
      <c r="B31" s="1" t="s">
        <v>11</v>
      </c>
      <c r="C31" s="1">
        <v>4450.55</v>
      </c>
      <c r="D31" s="1">
        <v>649.23</v>
      </c>
      <c r="E31" s="1">
        <v>175.27</v>
      </c>
    </row>
    <row r="32" spans="1:5" x14ac:dyDescent="0.25">
      <c r="A32" s="1" t="s">
        <v>47</v>
      </c>
      <c r="B32" s="1" t="s">
        <v>17</v>
      </c>
      <c r="C32" s="1">
        <v>2946.56</v>
      </c>
      <c r="D32" s="1">
        <v>563.66999999999996</v>
      </c>
      <c r="E32" s="1">
        <v>188.35</v>
      </c>
    </row>
    <row r="33" spans="1:5" x14ac:dyDescent="0.25">
      <c r="A33" s="1" t="s">
        <v>48</v>
      </c>
      <c r="B33" s="1" t="s">
        <v>11</v>
      </c>
      <c r="C33" s="1">
        <v>3152.65</v>
      </c>
      <c r="D33" s="1">
        <v>380.56</v>
      </c>
      <c r="E33" s="1">
        <v>142.36000000000001</v>
      </c>
    </row>
    <row r="34" spans="1:5" x14ac:dyDescent="0.25">
      <c r="A34" s="1" t="s">
        <v>49</v>
      </c>
      <c r="B34" s="1" t="s">
        <v>20</v>
      </c>
      <c r="C34" s="1">
        <v>2972.64</v>
      </c>
      <c r="D34" s="1">
        <v>443.87</v>
      </c>
      <c r="E34" s="1">
        <v>116.43</v>
      </c>
    </row>
    <row r="35" spans="1:5" x14ac:dyDescent="0.25">
      <c r="A35" s="1" t="s">
        <v>50</v>
      </c>
      <c r="B35" s="1" t="s">
        <v>11</v>
      </c>
      <c r="C35" s="1">
        <v>4587.42</v>
      </c>
      <c r="D35" s="1">
        <v>691.3</v>
      </c>
      <c r="E35" s="1">
        <v>262.54000000000002</v>
      </c>
    </row>
    <row r="36" spans="1:5" x14ac:dyDescent="0.25">
      <c r="A36" s="1" t="s">
        <v>51</v>
      </c>
      <c r="B36" s="1" t="s">
        <v>11</v>
      </c>
      <c r="C36" s="1">
        <v>4149.46</v>
      </c>
      <c r="D36" s="1">
        <v>341.45</v>
      </c>
      <c r="E36" s="1">
        <v>126.62</v>
      </c>
    </row>
    <row r="37" spans="1:5" x14ac:dyDescent="0.25">
      <c r="A37" s="1" t="s">
        <v>52</v>
      </c>
      <c r="B37" s="1" t="s">
        <v>31</v>
      </c>
      <c r="C37" s="1">
        <v>4818.71</v>
      </c>
      <c r="D37" s="1">
        <v>340.09</v>
      </c>
      <c r="E37" s="1">
        <v>150.12</v>
      </c>
    </row>
    <row r="38" spans="1:5" x14ac:dyDescent="0.25">
      <c r="A38" s="1" t="s">
        <v>53</v>
      </c>
      <c r="B38" s="1" t="s">
        <v>15</v>
      </c>
      <c r="C38" s="1">
        <v>4744.8999999999996</v>
      </c>
      <c r="D38" s="1">
        <v>371.99</v>
      </c>
      <c r="E38" s="1">
        <v>106.17</v>
      </c>
    </row>
    <row r="39" spans="1:5" x14ac:dyDescent="0.25">
      <c r="A39" s="1" t="s">
        <v>54</v>
      </c>
      <c r="B39" s="1" t="s">
        <v>15</v>
      </c>
      <c r="C39" s="1">
        <v>4191.93</v>
      </c>
      <c r="D39" s="1">
        <v>318.2</v>
      </c>
      <c r="E39" s="1">
        <v>97.81</v>
      </c>
    </row>
    <row r="40" spans="1:5" x14ac:dyDescent="0.25">
      <c r="A40" s="1" t="s">
        <v>55</v>
      </c>
      <c r="B40" s="1" t="s">
        <v>20</v>
      </c>
      <c r="C40" s="1">
        <v>4965.04</v>
      </c>
      <c r="D40" s="1">
        <v>400.28</v>
      </c>
      <c r="E40" s="1">
        <v>137.12</v>
      </c>
    </row>
    <row r="41" spans="1:5" x14ac:dyDescent="0.25">
      <c r="A41" s="1" t="s">
        <v>56</v>
      </c>
      <c r="B41" s="1" t="s">
        <v>31</v>
      </c>
      <c r="C41" s="1">
        <v>2666.78</v>
      </c>
      <c r="D41" s="1">
        <v>547.14</v>
      </c>
      <c r="E41" s="1">
        <v>181.3</v>
      </c>
    </row>
    <row r="42" spans="1:5" x14ac:dyDescent="0.25">
      <c r="A42" s="1" t="s">
        <v>57</v>
      </c>
      <c r="B42" s="1" t="s">
        <v>31</v>
      </c>
      <c r="C42" s="1">
        <v>3670.98</v>
      </c>
      <c r="D42" s="1">
        <v>357.05</v>
      </c>
      <c r="E42" s="1">
        <v>166.54</v>
      </c>
    </row>
    <row r="43" spans="1:5" x14ac:dyDescent="0.25">
      <c r="A43" s="1" t="s">
        <v>58</v>
      </c>
      <c r="B43" s="1" t="s">
        <v>31</v>
      </c>
      <c r="C43" s="1">
        <v>3072.36</v>
      </c>
      <c r="D43" s="1">
        <v>321.48</v>
      </c>
      <c r="E43" s="1">
        <v>149.49</v>
      </c>
    </row>
    <row r="44" spans="1:5" x14ac:dyDescent="0.25">
      <c r="A44" s="1" t="s">
        <v>59</v>
      </c>
      <c r="B44" s="1" t="s">
        <v>17</v>
      </c>
      <c r="C44" s="1">
        <v>4507.6899999999996</v>
      </c>
      <c r="D44" s="1">
        <v>489.18</v>
      </c>
      <c r="E44" s="1">
        <v>182.48</v>
      </c>
    </row>
    <row r="45" spans="1:5" x14ac:dyDescent="0.25">
      <c r="A45" s="1" t="s">
        <v>60</v>
      </c>
      <c r="B45" s="1" t="s">
        <v>17</v>
      </c>
      <c r="C45" s="1">
        <v>3790.59</v>
      </c>
      <c r="D45" s="1">
        <v>398.61</v>
      </c>
      <c r="E45" s="1">
        <v>178.68</v>
      </c>
    </row>
    <row r="46" spans="1:5" x14ac:dyDescent="0.25">
      <c r="A46" s="1" t="s">
        <v>61</v>
      </c>
      <c r="B46" s="1" t="s">
        <v>13</v>
      </c>
      <c r="C46" s="1">
        <v>2887.65</v>
      </c>
      <c r="D46" s="1">
        <v>531.75</v>
      </c>
      <c r="E46" s="1">
        <v>209.13</v>
      </c>
    </row>
    <row r="47" spans="1:5" x14ac:dyDescent="0.25">
      <c r="A47" s="1" t="s">
        <v>62</v>
      </c>
      <c r="B47" s="1" t="s">
        <v>15</v>
      </c>
      <c r="C47" s="1">
        <v>2875.36</v>
      </c>
      <c r="D47" s="1">
        <v>290.51</v>
      </c>
      <c r="E47" s="1">
        <v>76.72</v>
      </c>
    </row>
    <row r="48" spans="1:5" x14ac:dyDescent="0.25">
      <c r="A48" s="1" t="s">
        <v>63</v>
      </c>
      <c r="B48" s="1" t="s">
        <v>13</v>
      </c>
      <c r="C48" s="1">
        <v>4519.1400000000003</v>
      </c>
      <c r="D48" s="1">
        <v>508.33</v>
      </c>
      <c r="E48" s="1">
        <v>169.7</v>
      </c>
    </row>
    <row r="49" spans="1:5" x14ac:dyDescent="0.25">
      <c r="A49" s="1" t="s">
        <v>64</v>
      </c>
      <c r="B49" s="1" t="s">
        <v>13</v>
      </c>
      <c r="C49" s="1">
        <v>3869.08</v>
      </c>
      <c r="D49" s="1">
        <v>664.04</v>
      </c>
      <c r="E49" s="1">
        <v>176.67</v>
      </c>
    </row>
    <row r="50" spans="1:5" x14ac:dyDescent="0.25">
      <c r="A50" s="1" t="s">
        <v>65</v>
      </c>
      <c r="B50" s="1" t="s">
        <v>20</v>
      </c>
      <c r="C50" s="1">
        <v>4103.79</v>
      </c>
      <c r="D50" s="1">
        <v>305.91000000000003</v>
      </c>
      <c r="E50" s="1">
        <v>126.11</v>
      </c>
    </row>
    <row r="51" spans="1:5" x14ac:dyDescent="0.25">
      <c r="A51" s="1" t="s">
        <v>66</v>
      </c>
      <c r="B51" s="1" t="s">
        <v>17</v>
      </c>
      <c r="C51" s="1">
        <v>4866.72</v>
      </c>
      <c r="D51" s="1">
        <v>701.37</v>
      </c>
      <c r="E51" s="1">
        <v>308.10000000000002</v>
      </c>
    </row>
    <row r="52" spans="1:5" x14ac:dyDescent="0.25">
      <c r="A52" s="1" t="s">
        <v>67</v>
      </c>
      <c r="B52" s="1" t="s">
        <v>31</v>
      </c>
      <c r="C52" s="1">
        <v>3754.1</v>
      </c>
      <c r="D52" s="1">
        <v>364.75</v>
      </c>
      <c r="E52" s="1">
        <v>132.62</v>
      </c>
    </row>
    <row r="53" spans="1:5" x14ac:dyDescent="0.25">
      <c r="A53" s="1" t="s">
        <v>68</v>
      </c>
      <c r="B53" s="1" t="s">
        <v>31</v>
      </c>
      <c r="C53" s="1">
        <v>3480.01</v>
      </c>
      <c r="D53" s="1">
        <v>373.92</v>
      </c>
      <c r="E53" s="1">
        <v>193.67</v>
      </c>
    </row>
    <row r="54" spans="1:5" x14ac:dyDescent="0.25">
      <c r="A54" s="1" t="s">
        <v>69</v>
      </c>
      <c r="B54" s="1" t="s">
        <v>11</v>
      </c>
      <c r="C54" s="1">
        <v>3931.69</v>
      </c>
      <c r="D54" s="1">
        <v>496.07</v>
      </c>
      <c r="E54" s="1">
        <v>140.69999999999999</v>
      </c>
    </row>
    <row r="55" spans="1:5" x14ac:dyDescent="0.25">
      <c r="A55" s="1" t="s">
        <v>70</v>
      </c>
      <c r="B55" s="1" t="s">
        <v>11</v>
      </c>
      <c r="C55" s="1">
        <v>3802.15</v>
      </c>
      <c r="D55" s="1">
        <v>349.92</v>
      </c>
      <c r="E55" s="1">
        <v>164.4</v>
      </c>
    </row>
    <row r="56" spans="1:5" x14ac:dyDescent="0.25">
      <c r="A56" s="1" t="s">
        <v>71</v>
      </c>
      <c r="B56" s="1" t="s">
        <v>15</v>
      </c>
      <c r="C56" s="1">
        <v>4509.2299999999996</v>
      </c>
      <c r="D56" s="1">
        <v>580.53</v>
      </c>
      <c r="E56" s="1">
        <v>291.79000000000002</v>
      </c>
    </row>
    <row r="57" spans="1:5" x14ac:dyDescent="0.25">
      <c r="A57" s="1" t="s">
        <v>72</v>
      </c>
      <c r="B57" s="1" t="s">
        <v>31</v>
      </c>
      <c r="C57" s="1">
        <v>3720.51</v>
      </c>
      <c r="D57" s="1">
        <v>574.34</v>
      </c>
      <c r="E57" s="1">
        <v>233.08</v>
      </c>
    </row>
    <row r="58" spans="1:5" x14ac:dyDescent="0.25">
      <c r="A58" s="1" t="s">
        <v>73</v>
      </c>
      <c r="B58" s="1" t="s">
        <v>25</v>
      </c>
      <c r="C58" s="1">
        <v>4430.5</v>
      </c>
      <c r="D58" s="1">
        <v>458.79</v>
      </c>
      <c r="E58" s="1">
        <v>237.28</v>
      </c>
    </row>
    <row r="59" spans="1:5" x14ac:dyDescent="0.25">
      <c r="A59" s="1" t="s">
        <v>74</v>
      </c>
      <c r="B59" s="1" t="s">
        <v>20</v>
      </c>
      <c r="C59" s="1">
        <v>2883.6</v>
      </c>
      <c r="D59" s="1">
        <v>486.16</v>
      </c>
      <c r="E59" s="1">
        <v>195.7</v>
      </c>
    </row>
    <row r="60" spans="1:5" x14ac:dyDescent="0.25">
      <c r="A60" s="1" t="s">
        <v>75</v>
      </c>
      <c r="B60" s="1" t="s">
        <v>20</v>
      </c>
      <c r="C60" s="1">
        <v>3752.74</v>
      </c>
      <c r="D60" s="1">
        <v>418.82</v>
      </c>
      <c r="E60" s="1">
        <v>155.19</v>
      </c>
    </row>
    <row r="61" spans="1:5" x14ac:dyDescent="0.25">
      <c r="A61" s="1" t="s">
        <v>76</v>
      </c>
      <c r="B61" s="1" t="s">
        <v>17</v>
      </c>
      <c r="C61" s="1">
        <v>3320.51</v>
      </c>
      <c r="D61" s="1">
        <v>281.86</v>
      </c>
      <c r="E61" s="1">
        <v>121.49</v>
      </c>
    </row>
    <row r="62" spans="1:5" x14ac:dyDescent="0.25">
      <c r="A62" s="1" t="s">
        <v>77</v>
      </c>
      <c r="B62" s="1" t="s">
        <v>17</v>
      </c>
      <c r="C62" s="1">
        <v>3150.94</v>
      </c>
      <c r="D62" s="1">
        <v>374.27</v>
      </c>
      <c r="E62" s="1">
        <v>146.06</v>
      </c>
    </row>
    <row r="63" spans="1:5" x14ac:dyDescent="0.25">
      <c r="A63" s="1" t="s">
        <v>78</v>
      </c>
      <c r="B63" s="1" t="s">
        <v>11</v>
      </c>
      <c r="C63" s="1">
        <v>2688.07</v>
      </c>
      <c r="D63" s="1">
        <v>412.33</v>
      </c>
      <c r="E63" s="1">
        <v>195.13</v>
      </c>
    </row>
    <row r="64" spans="1:5" x14ac:dyDescent="0.25">
      <c r="A64" s="1" t="s">
        <v>79</v>
      </c>
      <c r="B64" s="1" t="s">
        <v>15</v>
      </c>
      <c r="C64" s="1">
        <v>4622.75</v>
      </c>
      <c r="D64" s="1">
        <v>309.97000000000003</v>
      </c>
      <c r="E64" s="1">
        <v>90.64</v>
      </c>
    </row>
    <row r="65" spans="1:5" x14ac:dyDescent="0.25">
      <c r="A65" s="1" t="s">
        <v>80</v>
      </c>
      <c r="B65" s="1" t="s">
        <v>17</v>
      </c>
      <c r="C65" s="1">
        <v>3113.68</v>
      </c>
      <c r="D65" s="1">
        <v>381.16</v>
      </c>
      <c r="E65" s="1">
        <v>132.47</v>
      </c>
    </row>
    <row r="66" spans="1:5" x14ac:dyDescent="0.25">
      <c r="A66" s="1" t="s">
        <v>81</v>
      </c>
      <c r="B66" s="1" t="s">
        <v>25</v>
      </c>
      <c r="C66" s="1">
        <v>4585.59</v>
      </c>
      <c r="D66" s="1">
        <v>685.68</v>
      </c>
      <c r="E66" s="1">
        <v>273.27999999999997</v>
      </c>
    </row>
    <row r="67" spans="1:5" x14ac:dyDescent="0.25">
      <c r="A67" s="1" t="s">
        <v>82</v>
      </c>
      <c r="B67" s="1" t="s">
        <v>25</v>
      </c>
      <c r="C67" s="1">
        <v>4771.8599999999997</v>
      </c>
      <c r="D67" s="1">
        <v>598.94000000000005</v>
      </c>
      <c r="E67" s="1">
        <v>251.82</v>
      </c>
    </row>
    <row r="68" spans="1:5" x14ac:dyDescent="0.25">
      <c r="A68" s="1" t="s">
        <v>83</v>
      </c>
      <c r="B68" s="1" t="s">
        <v>20</v>
      </c>
      <c r="C68" s="1">
        <v>3789.67</v>
      </c>
      <c r="D68" s="1">
        <v>409.76</v>
      </c>
      <c r="E68" s="1">
        <v>126.27</v>
      </c>
    </row>
    <row r="69" spans="1:5" x14ac:dyDescent="0.25">
      <c r="A69" s="1" t="s">
        <v>84</v>
      </c>
      <c r="B69" s="1" t="s">
        <v>15</v>
      </c>
      <c r="C69" s="1">
        <v>3663.56</v>
      </c>
      <c r="D69" s="1">
        <v>551.26</v>
      </c>
      <c r="E69" s="1">
        <v>248.13</v>
      </c>
    </row>
    <row r="70" spans="1:5" x14ac:dyDescent="0.25">
      <c r="A70" s="1" t="s">
        <v>85</v>
      </c>
      <c r="B70" s="1" t="s">
        <v>17</v>
      </c>
      <c r="C70" s="1">
        <v>3910.99</v>
      </c>
      <c r="D70" s="1">
        <v>587.16</v>
      </c>
      <c r="E70" s="1">
        <v>170.58</v>
      </c>
    </row>
    <row r="71" spans="1:5" x14ac:dyDescent="0.25">
      <c r="A71" s="1" t="s">
        <v>86</v>
      </c>
      <c r="B71" s="1" t="s">
        <v>20</v>
      </c>
      <c r="C71" s="1">
        <v>4127.2700000000004</v>
      </c>
      <c r="D71" s="1">
        <v>548.87</v>
      </c>
      <c r="E71" s="1">
        <v>288.89</v>
      </c>
    </row>
    <row r="72" spans="1:5" x14ac:dyDescent="0.25">
      <c r="A72" s="1" t="s">
        <v>87</v>
      </c>
      <c r="B72" s="1" t="s">
        <v>11</v>
      </c>
      <c r="C72" s="1">
        <v>2546.0300000000002</v>
      </c>
      <c r="D72" s="1">
        <v>396.6</v>
      </c>
      <c r="E72" s="1">
        <v>165.04</v>
      </c>
    </row>
    <row r="73" spans="1:5" x14ac:dyDescent="0.25">
      <c r="A73" s="1" t="s">
        <v>88</v>
      </c>
      <c r="B73" s="1" t="s">
        <v>25</v>
      </c>
      <c r="C73" s="1">
        <v>2766.09</v>
      </c>
      <c r="D73" s="1">
        <v>283.92</v>
      </c>
      <c r="E73" s="1">
        <v>93.5</v>
      </c>
    </row>
    <row r="74" spans="1:5" x14ac:dyDescent="0.25">
      <c r="A74" s="1" t="s">
        <v>89</v>
      </c>
      <c r="B74" s="1" t="s">
        <v>13</v>
      </c>
      <c r="C74" s="1">
        <v>3517.31</v>
      </c>
      <c r="D74" s="1">
        <v>535.41999999999996</v>
      </c>
      <c r="E74" s="1">
        <v>205.11</v>
      </c>
    </row>
    <row r="75" spans="1:5" x14ac:dyDescent="0.25">
      <c r="A75" s="1" t="s">
        <v>90</v>
      </c>
      <c r="B75" s="1" t="s">
        <v>25</v>
      </c>
      <c r="C75" s="1">
        <v>4700.96</v>
      </c>
      <c r="D75" s="1">
        <v>538.65</v>
      </c>
      <c r="E75" s="1">
        <v>206.83</v>
      </c>
    </row>
    <row r="76" spans="1:5" x14ac:dyDescent="0.25">
      <c r="A76" s="1" t="s">
        <v>91</v>
      </c>
      <c r="B76" s="1" t="s">
        <v>20</v>
      </c>
      <c r="C76" s="1">
        <v>4375.87</v>
      </c>
      <c r="D76" s="1">
        <v>724.94</v>
      </c>
      <c r="E76" s="1">
        <v>359.03</v>
      </c>
    </row>
    <row r="77" spans="1:5" x14ac:dyDescent="0.25">
      <c r="A77" s="1" t="s">
        <v>92</v>
      </c>
      <c r="B77" s="1" t="s">
        <v>25</v>
      </c>
      <c r="C77" s="1">
        <v>3505.21</v>
      </c>
      <c r="D77" s="1">
        <v>445.53</v>
      </c>
      <c r="E77" s="1">
        <v>155.72</v>
      </c>
    </row>
    <row r="78" spans="1:5" x14ac:dyDescent="0.25">
      <c r="A78" s="1" t="s">
        <v>93</v>
      </c>
      <c r="B78" s="1" t="s">
        <v>20</v>
      </c>
      <c r="C78" s="1">
        <v>3017.83</v>
      </c>
      <c r="D78" s="1">
        <v>350.57</v>
      </c>
      <c r="E78" s="1">
        <v>156.09</v>
      </c>
    </row>
    <row r="79" spans="1:5" x14ac:dyDescent="0.25">
      <c r="A79" s="1" t="s">
        <v>94</v>
      </c>
      <c r="B79" s="1" t="s">
        <v>25</v>
      </c>
      <c r="C79" s="1">
        <v>4414.4799999999996</v>
      </c>
      <c r="D79" s="1">
        <v>413.44</v>
      </c>
      <c r="E79" s="1">
        <v>116.86</v>
      </c>
    </row>
    <row r="80" spans="1:5" x14ac:dyDescent="0.25">
      <c r="A80" s="1" t="s">
        <v>95</v>
      </c>
      <c r="B80" s="1" t="s">
        <v>13</v>
      </c>
      <c r="C80" s="1">
        <v>4341.83</v>
      </c>
      <c r="D80" s="1">
        <v>328.84</v>
      </c>
      <c r="E80" s="1">
        <v>129.41999999999999</v>
      </c>
    </row>
    <row r="81" spans="1:5" x14ac:dyDescent="0.25">
      <c r="A81" s="1" t="s">
        <v>96</v>
      </c>
      <c r="B81" s="1" t="s">
        <v>17</v>
      </c>
      <c r="C81" s="1">
        <v>4172.54</v>
      </c>
      <c r="D81" s="1">
        <v>332.28</v>
      </c>
      <c r="E81" s="1">
        <v>151.26</v>
      </c>
    </row>
    <row r="82" spans="1:5" x14ac:dyDescent="0.25">
      <c r="A82" s="1" t="s">
        <v>97</v>
      </c>
      <c r="B82" s="1" t="s">
        <v>20</v>
      </c>
      <c r="C82" s="1">
        <v>3009.93</v>
      </c>
      <c r="D82" s="1">
        <v>589.45000000000005</v>
      </c>
      <c r="E82" s="1">
        <v>172.11</v>
      </c>
    </row>
    <row r="83" spans="1:5" x14ac:dyDescent="0.25">
      <c r="A83" s="1" t="s">
        <v>98</v>
      </c>
      <c r="B83" s="1" t="s">
        <v>11</v>
      </c>
      <c r="C83" s="1">
        <v>3272.87</v>
      </c>
      <c r="D83" s="1">
        <v>331.18</v>
      </c>
      <c r="E83" s="1">
        <v>167.91</v>
      </c>
    </row>
    <row r="84" spans="1:5" x14ac:dyDescent="0.25">
      <c r="A84" s="1" t="s">
        <v>99</v>
      </c>
      <c r="B84" s="1" t="s">
        <v>20</v>
      </c>
      <c r="C84" s="1">
        <v>3182.34</v>
      </c>
      <c r="D84" s="1">
        <v>386.09</v>
      </c>
      <c r="E84" s="1">
        <v>141.01</v>
      </c>
    </row>
    <row r="85" spans="1:5" x14ac:dyDescent="0.25">
      <c r="A85" s="1" t="s">
        <v>100</v>
      </c>
      <c r="B85" s="1" t="s">
        <v>15</v>
      </c>
      <c r="C85" s="1">
        <v>3218.26</v>
      </c>
      <c r="D85" s="1">
        <v>550.01</v>
      </c>
      <c r="E85" s="1">
        <v>208.93</v>
      </c>
    </row>
    <row r="86" spans="1:5" x14ac:dyDescent="0.25">
      <c r="A86" s="1" t="s">
        <v>101</v>
      </c>
      <c r="B86" s="1" t="s">
        <v>11</v>
      </c>
      <c r="C86" s="1">
        <v>3422.25</v>
      </c>
      <c r="D86" s="1">
        <v>745.36</v>
      </c>
      <c r="E86" s="1">
        <v>381.91</v>
      </c>
    </row>
    <row r="87" spans="1:5" x14ac:dyDescent="0.25">
      <c r="A87" s="1" t="s">
        <v>102</v>
      </c>
      <c r="B87" s="1" t="s">
        <v>11</v>
      </c>
      <c r="C87" s="1">
        <v>4845.66</v>
      </c>
      <c r="D87" s="1">
        <v>302.24</v>
      </c>
      <c r="E87" s="1">
        <v>148.37</v>
      </c>
    </row>
    <row r="88" spans="1:5" x14ac:dyDescent="0.25">
      <c r="A88" s="1" t="s">
        <v>103</v>
      </c>
      <c r="B88" s="1" t="s">
        <v>20</v>
      </c>
      <c r="C88" s="1">
        <v>3182.08</v>
      </c>
      <c r="D88" s="1">
        <v>358.38</v>
      </c>
      <c r="E88" s="1">
        <v>91.31</v>
      </c>
    </row>
    <row r="89" spans="1:5" x14ac:dyDescent="0.25">
      <c r="A89" s="1" t="s">
        <v>104</v>
      </c>
      <c r="B89" s="1" t="s">
        <v>25</v>
      </c>
      <c r="C89" s="1">
        <v>2821.94</v>
      </c>
      <c r="D89" s="1">
        <v>618.45000000000005</v>
      </c>
      <c r="E89" s="1">
        <v>162.47</v>
      </c>
    </row>
    <row r="90" spans="1:5" x14ac:dyDescent="0.25">
      <c r="A90" s="1" t="s">
        <v>105</v>
      </c>
      <c r="B90" s="1" t="s">
        <v>13</v>
      </c>
      <c r="C90" s="1">
        <v>3945.96</v>
      </c>
      <c r="D90" s="1">
        <v>412.26</v>
      </c>
      <c r="E90" s="1">
        <v>130.25</v>
      </c>
    </row>
    <row r="91" spans="1:5" x14ac:dyDescent="0.25">
      <c r="A91" s="1" t="s">
        <v>106</v>
      </c>
      <c r="B91" s="1" t="s">
        <v>31</v>
      </c>
      <c r="C91" s="1">
        <v>3115.92</v>
      </c>
      <c r="D91" s="1">
        <v>522.25</v>
      </c>
      <c r="E91" s="1">
        <v>236.35</v>
      </c>
    </row>
    <row r="92" spans="1:5" x14ac:dyDescent="0.25">
      <c r="A92" s="1" t="s">
        <v>107</v>
      </c>
      <c r="B92" s="1" t="s">
        <v>25</v>
      </c>
      <c r="C92" s="1">
        <v>4194.2700000000004</v>
      </c>
      <c r="D92" s="1">
        <v>571.98</v>
      </c>
      <c r="E92" s="1">
        <v>274.94</v>
      </c>
    </row>
    <row r="93" spans="1:5" x14ac:dyDescent="0.25">
      <c r="A93" s="1" t="s">
        <v>108</v>
      </c>
      <c r="B93" s="1" t="s">
        <v>17</v>
      </c>
      <c r="C93" s="1">
        <v>4549.62</v>
      </c>
      <c r="D93" s="1">
        <v>449.1</v>
      </c>
      <c r="E93" s="1">
        <v>221.27</v>
      </c>
    </row>
    <row r="94" spans="1:5" x14ac:dyDescent="0.25">
      <c r="A94" s="1" t="s">
        <v>109</v>
      </c>
      <c r="B94" s="1" t="s">
        <v>11</v>
      </c>
      <c r="C94" s="1">
        <v>4220.49</v>
      </c>
      <c r="D94" s="1">
        <v>554.22</v>
      </c>
      <c r="E94" s="1">
        <v>242.48</v>
      </c>
    </row>
    <row r="95" spans="1:5" x14ac:dyDescent="0.25">
      <c r="A95" s="1" t="s">
        <v>110</v>
      </c>
      <c r="B95" s="1" t="s">
        <v>15</v>
      </c>
      <c r="C95" s="1">
        <v>4576.42</v>
      </c>
      <c r="D95" s="1">
        <v>388.52</v>
      </c>
      <c r="E95" s="1">
        <v>163.66</v>
      </c>
    </row>
    <row r="96" spans="1:5" x14ac:dyDescent="0.25">
      <c r="A96" s="1" t="s">
        <v>111</v>
      </c>
      <c r="B96" s="1" t="s">
        <v>31</v>
      </c>
      <c r="C96" s="1">
        <v>3968.98</v>
      </c>
      <c r="D96" s="1">
        <v>318.18</v>
      </c>
      <c r="E96" s="1">
        <v>155.02000000000001</v>
      </c>
    </row>
    <row r="97" spans="1:5" x14ac:dyDescent="0.25">
      <c r="A97" s="1" t="s">
        <v>112</v>
      </c>
      <c r="B97" s="1" t="s">
        <v>15</v>
      </c>
      <c r="C97" s="1">
        <v>3887.98</v>
      </c>
      <c r="D97" s="1">
        <v>303.77999999999997</v>
      </c>
      <c r="E97" s="1">
        <v>110.69</v>
      </c>
    </row>
    <row r="98" spans="1:5" x14ac:dyDescent="0.25">
      <c r="A98" s="1" t="s">
        <v>113</v>
      </c>
      <c r="B98" s="1" t="s">
        <v>13</v>
      </c>
      <c r="C98" s="1">
        <v>4641.16</v>
      </c>
      <c r="D98" s="1">
        <v>378.5</v>
      </c>
      <c r="E98" s="1">
        <v>171.35</v>
      </c>
    </row>
    <row r="99" spans="1:5" x14ac:dyDescent="0.25">
      <c r="A99" s="1" t="s">
        <v>114</v>
      </c>
      <c r="B99" s="1" t="s">
        <v>25</v>
      </c>
      <c r="C99" s="1">
        <v>4689.43</v>
      </c>
      <c r="D99" s="1">
        <v>262.55</v>
      </c>
      <c r="E99" s="1">
        <v>132.44</v>
      </c>
    </row>
    <row r="100" spans="1:5" x14ac:dyDescent="0.25">
      <c r="A100" s="1" t="s">
        <v>115</v>
      </c>
      <c r="B100" s="1" t="s">
        <v>25</v>
      </c>
      <c r="C100" s="1">
        <v>4536.83</v>
      </c>
      <c r="D100" s="1">
        <v>560.92999999999995</v>
      </c>
      <c r="E100" s="1">
        <v>288.79000000000002</v>
      </c>
    </row>
    <row r="101" spans="1:5" x14ac:dyDescent="0.25">
      <c r="A101" s="1" t="s">
        <v>116</v>
      </c>
      <c r="B101" s="1" t="s">
        <v>17</v>
      </c>
      <c r="C101" s="1">
        <v>2813.24</v>
      </c>
      <c r="D101" s="1">
        <v>682.41</v>
      </c>
      <c r="E101" s="1">
        <v>186.13</v>
      </c>
    </row>
    <row r="102" spans="1:5" x14ac:dyDescent="0.25">
      <c r="A102" s="1" t="s">
        <v>117</v>
      </c>
      <c r="B102" s="1" t="s">
        <v>11</v>
      </c>
      <c r="C102" s="1">
        <v>3937.26</v>
      </c>
      <c r="D102" s="1">
        <v>356.91</v>
      </c>
      <c r="E102" s="1">
        <v>91.12</v>
      </c>
    </row>
    <row r="103" spans="1:5" x14ac:dyDescent="0.25">
      <c r="A103" s="1" t="s">
        <v>118</v>
      </c>
      <c r="B103" s="1" t="s">
        <v>31</v>
      </c>
      <c r="C103" s="1">
        <v>4895.26</v>
      </c>
      <c r="D103" s="1">
        <v>472.46</v>
      </c>
      <c r="E103" s="1">
        <v>134.38999999999999</v>
      </c>
    </row>
    <row r="104" spans="1:5" x14ac:dyDescent="0.25">
      <c r="A104" s="1" t="s">
        <v>119</v>
      </c>
      <c r="B104" s="1" t="s">
        <v>25</v>
      </c>
      <c r="C104" s="1">
        <v>4207.82</v>
      </c>
      <c r="D104" s="1">
        <v>455.7</v>
      </c>
      <c r="E104" s="1">
        <v>138.97</v>
      </c>
    </row>
    <row r="105" spans="1:5" x14ac:dyDescent="0.25">
      <c r="A105" s="1" t="s">
        <v>120</v>
      </c>
      <c r="B105" s="1" t="s">
        <v>31</v>
      </c>
      <c r="C105" s="1">
        <v>3446.08</v>
      </c>
      <c r="D105" s="1">
        <v>751.92</v>
      </c>
      <c r="E105" s="1">
        <v>255.42</v>
      </c>
    </row>
    <row r="106" spans="1:5" x14ac:dyDescent="0.25">
      <c r="A106" s="1" t="s">
        <v>121</v>
      </c>
      <c r="B106" s="1" t="s">
        <v>15</v>
      </c>
      <c r="C106" s="1">
        <v>4197.7</v>
      </c>
      <c r="D106" s="1">
        <v>556.4</v>
      </c>
      <c r="E106" s="1">
        <v>216.81</v>
      </c>
    </row>
    <row r="107" spans="1:5" x14ac:dyDescent="0.25">
      <c r="A107" s="1" t="s">
        <v>122</v>
      </c>
      <c r="B107" s="1" t="s">
        <v>20</v>
      </c>
      <c r="C107" s="1">
        <v>4905.99</v>
      </c>
      <c r="D107" s="1">
        <v>309.22000000000003</v>
      </c>
      <c r="E107" s="1">
        <v>161.72</v>
      </c>
    </row>
    <row r="108" spans="1:5" x14ac:dyDescent="0.25">
      <c r="A108" s="1" t="s">
        <v>123</v>
      </c>
      <c r="B108" s="1" t="s">
        <v>20</v>
      </c>
      <c r="C108" s="1">
        <v>4962.6000000000004</v>
      </c>
      <c r="D108" s="1">
        <v>590.70000000000005</v>
      </c>
      <c r="E108" s="1">
        <v>190.6</v>
      </c>
    </row>
    <row r="109" spans="1:5" x14ac:dyDescent="0.25">
      <c r="A109" s="1" t="s">
        <v>124</v>
      </c>
      <c r="B109" s="1" t="s">
        <v>13</v>
      </c>
      <c r="C109" s="1">
        <v>3236.94</v>
      </c>
      <c r="D109" s="1">
        <v>343.24</v>
      </c>
      <c r="E109" s="1">
        <v>93</v>
      </c>
    </row>
    <row r="110" spans="1:5" x14ac:dyDescent="0.25">
      <c r="A110" s="1" t="s">
        <v>125</v>
      </c>
      <c r="B110" s="1" t="s">
        <v>11</v>
      </c>
      <c r="C110" s="1">
        <v>3465.94</v>
      </c>
      <c r="D110" s="1">
        <v>410.43</v>
      </c>
      <c r="E110" s="1">
        <v>172.93</v>
      </c>
    </row>
    <row r="111" spans="1:5" x14ac:dyDescent="0.25">
      <c r="A111" s="1" t="s">
        <v>126</v>
      </c>
      <c r="B111" s="1" t="s">
        <v>13</v>
      </c>
      <c r="C111" s="1">
        <v>3532.12</v>
      </c>
      <c r="D111" s="1">
        <v>712.95</v>
      </c>
      <c r="E111" s="1">
        <v>264.14</v>
      </c>
    </row>
    <row r="112" spans="1:5" x14ac:dyDescent="0.25">
      <c r="A112" s="1" t="s">
        <v>127</v>
      </c>
      <c r="B112" s="1" t="s">
        <v>13</v>
      </c>
      <c r="C112" s="1">
        <v>3630.47</v>
      </c>
      <c r="D112" s="1">
        <v>552.30999999999995</v>
      </c>
      <c r="E112" s="1">
        <v>146.66</v>
      </c>
    </row>
    <row r="113" spans="1:5" x14ac:dyDescent="0.25">
      <c r="A113" s="1" t="s">
        <v>128</v>
      </c>
      <c r="B113" s="1" t="s">
        <v>31</v>
      </c>
      <c r="C113" s="1">
        <v>4149.34</v>
      </c>
      <c r="D113" s="1">
        <v>299</v>
      </c>
      <c r="E113" s="1">
        <v>154.81</v>
      </c>
    </row>
    <row r="114" spans="1:5" x14ac:dyDescent="0.25">
      <c r="A114" s="1" t="s">
        <v>129</v>
      </c>
      <c r="B114" s="1" t="s">
        <v>31</v>
      </c>
      <c r="C114" s="1">
        <v>3827.65</v>
      </c>
      <c r="D114" s="1">
        <v>507.51</v>
      </c>
      <c r="E114" s="1">
        <v>237.02</v>
      </c>
    </row>
    <row r="115" spans="1:5" x14ac:dyDescent="0.25">
      <c r="A115" s="1" t="s">
        <v>130</v>
      </c>
      <c r="B115" s="1" t="s">
        <v>11</v>
      </c>
      <c r="C115" s="1">
        <v>3760.43</v>
      </c>
      <c r="D115" s="1">
        <v>601.94000000000005</v>
      </c>
      <c r="E115" s="1">
        <v>279.33</v>
      </c>
    </row>
    <row r="116" spans="1:5" x14ac:dyDescent="0.25">
      <c r="A116" s="1" t="s">
        <v>131</v>
      </c>
      <c r="B116" s="1" t="s">
        <v>31</v>
      </c>
      <c r="C116" s="1">
        <v>4897.41</v>
      </c>
      <c r="D116" s="1">
        <v>473.45</v>
      </c>
      <c r="E116" s="1">
        <v>178.65</v>
      </c>
    </row>
    <row r="117" spans="1:5" x14ac:dyDescent="0.25">
      <c r="A117" s="1" t="s">
        <v>132</v>
      </c>
      <c r="B117" s="1" t="s">
        <v>13</v>
      </c>
      <c r="C117" s="1">
        <v>3210.45</v>
      </c>
      <c r="D117" s="1">
        <v>654.6</v>
      </c>
      <c r="E117" s="1">
        <v>166.86</v>
      </c>
    </row>
    <row r="118" spans="1:5" x14ac:dyDescent="0.25">
      <c r="A118" s="1" t="s">
        <v>133</v>
      </c>
      <c r="B118" s="1" t="s">
        <v>13</v>
      </c>
      <c r="C118" s="1">
        <v>2524.91</v>
      </c>
      <c r="D118" s="1">
        <v>362.55</v>
      </c>
      <c r="E118" s="1">
        <v>173.64</v>
      </c>
    </row>
    <row r="119" spans="1:5" x14ac:dyDescent="0.25">
      <c r="A119" s="1" t="s">
        <v>134</v>
      </c>
      <c r="B119" s="1" t="s">
        <v>15</v>
      </c>
      <c r="C119" s="1">
        <v>2859.66</v>
      </c>
      <c r="D119" s="1">
        <v>475.33</v>
      </c>
      <c r="E119" s="1">
        <v>120.69</v>
      </c>
    </row>
    <row r="120" spans="1:5" x14ac:dyDescent="0.25">
      <c r="A120" s="1" t="s">
        <v>135</v>
      </c>
      <c r="B120" s="1" t="s">
        <v>13</v>
      </c>
      <c r="C120" s="1">
        <v>2578.6799999999998</v>
      </c>
      <c r="D120" s="1">
        <v>500.83</v>
      </c>
      <c r="E120" s="1">
        <v>228.52</v>
      </c>
    </row>
    <row r="121" spans="1:5" x14ac:dyDescent="0.25">
      <c r="A121" s="1" t="s">
        <v>136</v>
      </c>
      <c r="B121" s="1" t="s">
        <v>20</v>
      </c>
      <c r="C121" s="1">
        <v>3331.96</v>
      </c>
      <c r="D121" s="1">
        <v>516.30999999999995</v>
      </c>
      <c r="E121" s="1">
        <v>160.52000000000001</v>
      </c>
    </row>
    <row r="122" spans="1:5" x14ac:dyDescent="0.25">
      <c r="A122" s="1" t="s">
        <v>137</v>
      </c>
      <c r="B122" s="1" t="s">
        <v>13</v>
      </c>
      <c r="C122" s="1">
        <v>3430.53</v>
      </c>
      <c r="D122" s="1">
        <v>324.02</v>
      </c>
      <c r="E122" s="1">
        <v>164.94</v>
      </c>
    </row>
    <row r="123" spans="1:5" x14ac:dyDescent="0.25">
      <c r="A123" s="1" t="s">
        <v>138</v>
      </c>
      <c r="B123" s="1" t="s">
        <v>17</v>
      </c>
      <c r="C123" s="1">
        <v>4568.8</v>
      </c>
      <c r="D123" s="1">
        <v>458.47</v>
      </c>
      <c r="E123" s="1">
        <v>237.97</v>
      </c>
    </row>
    <row r="124" spans="1:5" x14ac:dyDescent="0.25">
      <c r="A124" s="1" t="s">
        <v>139</v>
      </c>
      <c r="B124" s="1" t="s">
        <v>20</v>
      </c>
      <c r="C124" s="1">
        <v>4247.67</v>
      </c>
      <c r="D124" s="1">
        <v>419.75</v>
      </c>
      <c r="E124" s="1">
        <v>165.87</v>
      </c>
    </row>
    <row r="125" spans="1:5" x14ac:dyDescent="0.25">
      <c r="A125" s="1" t="s">
        <v>140</v>
      </c>
      <c r="B125" s="1" t="s">
        <v>31</v>
      </c>
      <c r="C125" s="1">
        <v>3111.57</v>
      </c>
      <c r="D125" s="1">
        <v>468.09</v>
      </c>
      <c r="E125" s="1">
        <v>218.29</v>
      </c>
    </row>
    <row r="126" spans="1:5" x14ac:dyDescent="0.25">
      <c r="A126" s="1" t="s">
        <v>141</v>
      </c>
      <c r="B126" s="1" t="s">
        <v>25</v>
      </c>
      <c r="C126" s="1">
        <v>3938.62</v>
      </c>
      <c r="D126" s="1">
        <v>561.45000000000005</v>
      </c>
      <c r="E126" s="1">
        <v>223.7</v>
      </c>
    </row>
    <row r="127" spans="1:5" x14ac:dyDescent="0.25">
      <c r="A127" s="1" t="s">
        <v>142</v>
      </c>
      <c r="B127" s="1" t="s">
        <v>11</v>
      </c>
      <c r="C127" s="1">
        <v>3952.91</v>
      </c>
      <c r="D127" s="1">
        <v>722.76</v>
      </c>
      <c r="E127" s="1">
        <v>366.25</v>
      </c>
    </row>
    <row r="128" spans="1:5" x14ac:dyDescent="0.25">
      <c r="A128" s="1" t="s">
        <v>143</v>
      </c>
      <c r="B128" s="1" t="s">
        <v>31</v>
      </c>
      <c r="C128" s="1">
        <v>2847.67</v>
      </c>
      <c r="D128" s="1">
        <v>349.44</v>
      </c>
      <c r="E128" s="1">
        <v>105.57</v>
      </c>
    </row>
    <row r="129" spans="1:5" x14ac:dyDescent="0.25">
      <c r="A129" s="1" t="s">
        <v>144</v>
      </c>
      <c r="B129" s="1" t="s">
        <v>25</v>
      </c>
      <c r="C129" s="1">
        <v>3082.61</v>
      </c>
      <c r="D129" s="1">
        <v>328.09</v>
      </c>
      <c r="E129" s="1">
        <v>126.37</v>
      </c>
    </row>
    <row r="130" spans="1:5" x14ac:dyDescent="0.25">
      <c r="A130" s="1" t="s">
        <v>145</v>
      </c>
      <c r="B130" s="1" t="s">
        <v>20</v>
      </c>
      <c r="C130" s="1">
        <v>2821.4</v>
      </c>
      <c r="D130" s="1">
        <v>657.77</v>
      </c>
      <c r="E130" s="1">
        <v>319.88</v>
      </c>
    </row>
    <row r="131" spans="1:5" x14ac:dyDescent="0.25">
      <c r="A131" s="1" t="s">
        <v>146</v>
      </c>
      <c r="B131" s="1" t="s">
        <v>11</v>
      </c>
      <c r="C131" s="1">
        <v>3263.56</v>
      </c>
      <c r="D131" s="1">
        <v>533.66999999999996</v>
      </c>
      <c r="E131" s="1">
        <v>214.75</v>
      </c>
    </row>
    <row r="132" spans="1:5" x14ac:dyDescent="0.25">
      <c r="A132" s="1" t="s">
        <v>147</v>
      </c>
      <c r="B132" s="1" t="s">
        <v>13</v>
      </c>
      <c r="C132" s="1">
        <v>3297.3</v>
      </c>
      <c r="D132" s="1">
        <v>413.19</v>
      </c>
      <c r="E132" s="1">
        <v>199.36</v>
      </c>
    </row>
    <row r="133" spans="1:5" x14ac:dyDescent="0.25">
      <c r="A133" s="1" t="s">
        <v>148</v>
      </c>
      <c r="B133" s="1" t="s">
        <v>17</v>
      </c>
      <c r="C133" s="1">
        <v>2774.01</v>
      </c>
      <c r="D133" s="1">
        <v>365.17</v>
      </c>
      <c r="E133" s="1">
        <v>191.54</v>
      </c>
    </row>
    <row r="134" spans="1:5" x14ac:dyDescent="0.25">
      <c r="A134" s="1" t="s">
        <v>149</v>
      </c>
      <c r="B134" s="1" t="s">
        <v>31</v>
      </c>
      <c r="C134" s="1">
        <v>2674.18</v>
      </c>
      <c r="D134" s="1">
        <v>325.66000000000003</v>
      </c>
      <c r="E134" s="1">
        <v>105.79</v>
      </c>
    </row>
    <row r="135" spans="1:5" x14ac:dyDescent="0.25">
      <c r="A135" s="1" t="s">
        <v>150</v>
      </c>
      <c r="B135" s="1" t="s">
        <v>20</v>
      </c>
      <c r="C135" s="1">
        <v>4239.0200000000004</v>
      </c>
      <c r="D135" s="1">
        <v>425.92</v>
      </c>
      <c r="E135" s="1">
        <v>108.77</v>
      </c>
    </row>
    <row r="136" spans="1:5" x14ac:dyDescent="0.25">
      <c r="A136" s="1" t="s">
        <v>151</v>
      </c>
      <c r="B136" s="1" t="s">
        <v>17</v>
      </c>
      <c r="C136" s="1">
        <v>4416.12</v>
      </c>
      <c r="D136" s="1">
        <v>673.4</v>
      </c>
      <c r="E136" s="1">
        <v>246.67</v>
      </c>
    </row>
    <row r="137" spans="1:5" x14ac:dyDescent="0.25">
      <c r="A137" s="1" t="s">
        <v>152</v>
      </c>
      <c r="B137" s="1" t="s">
        <v>15</v>
      </c>
      <c r="C137" s="1">
        <v>3239.32</v>
      </c>
      <c r="D137" s="1">
        <v>454.26</v>
      </c>
      <c r="E137" s="1">
        <v>145.41999999999999</v>
      </c>
    </row>
    <row r="138" spans="1:5" x14ac:dyDescent="0.25">
      <c r="A138" s="1" t="s">
        <v>153</v>
      </c>
      <c r="B138" s="1" t="s">
        <v>25</v>
      </c>
      <c r="C138" s="1">
        <v>3836.88</v>
      </c>
      <c r="D138" s="1">
        <v>370.24</v>
      </c>
      <c r="E138" s="1">
        <v>130.66</v>
      </c>
    </row>
    <row r="139" spans="1:5" x14ac:dyDescent="0.25">
      <c r="A139" s="1" t="s">
        <v>154</v>
      </c>
      <c r="B139" s="1" t="s">
        <v>15</v>
      </c>
      <c r="C139" s="1">
        <v>3988.52</v>
      </c>
      <c r="D139" s="1">
        <v>362.23</v>
      </c>
      <c r="E139" s="1">
        <v>149.77000000000001</v>
      </c>
    </row>
    <row r="140" spans="1:5" x14ac:dyDescent="0.25">
      <c r="A140" s="1" t="s">
        <v>155</v>
      </c>
      <c r="B140" s="1" t="s">
        <v>20</v>
      </c>
      <c r="C140" s="1">
        <v>2697.49</v>
      </c>
      <c r="D140" s="1">
        <v>418.84</v>
      </c>
      <c r="E140" s="1">
        <v>117.65</v>
      </c>
    </row>
    <row r="141" spans="1:5" x14ac:dyDescent="0.25">
      <c r="A141" s="1" t="s">
        <v>156</v>
      </c>
      <c r="B141" s="1" t="s">
        <v>11</v>
      </c>
      <c r="C141" s="1">
        <v>3742.61</v>
      </c>
      <c r="D141" s="1">
        <v>420.32</v>
      </c>
      <c r="E141" s="1">
        <v>144.02000000000001</v>
      </c>
    </row>
    <row r="142" spans="1:5" x14ac:dyDescent="0.25">
      <c r="A142" s="1" t="s">
        <v>157</v>
      </c>
      <c r="B142" s="1" t="s">
        <v>31</v>
      </c>
      <c r="C142" s="1">
        <v>4283.33</v>
      </c>
      <c r="D142" s="1">
        <v>547.1</v>
      </c>
      <c r="E142" s="1">
        <v>236.05</v>
      </c>
    </row>
    <row r="143" spans="1:5" x14ac:dyDescent="0.25">
      <c r="A143" s="1" t="s">
        <v>158</v>
      </c>
      <c r="B143" s="1" t="s">
        <v>31</v>
      </c>
      <c r="C143" s="1">
        <v>4801.82</v>
      </c>
      <c r="D143" s="1">
        <v>496.57</v>
      </c>
      <c r="E143" s="1">
        <v>244.44</v>
      </c>
    </row>
    <row r="144" spans="1:5" x14ac:dyDescent="0.25">
      <c r="A144" s="1" t="s">
        <v>159</v>
      </c>
      <c r="B144" s="1" t="s">
        <v>17</v>
      </c>
      <c r="C144" s="1">
        <v>2842.39</v>
      </c>
      <c r="D144" s="1">
        <v>324.16000000000003</v>
      </c>
      <c r="E144" s="1">
        <v>124.44</v>
      </c>
    </row>
    <row r="145" spans="1:5" x14ac:dyDescent="0.25">
      <c r="A145" s="1" t="s">
        <v>160</v>
      </c>
      <c r="B145" s="1" t="s">
        <v>11</v>
      </c>
      <c r="C145" s="1">
        <v>4241.8100000000004</v>
      </c>
      <c r="D145" s="1">
        <v>335.71</v>
      </c>
      <c r="E145" s="1">
        <v>112.36</v>
      </c>
    </row>
    <row r="146" spans="1:5" x14ac:dyDescent="0.25">
      <c r="A146" s="1" t="s">
        <v>161</v>
      </c>
      <c r="B146" s="1" t="s">
        <v>20</v>
      </c>
      <c r="C146" s="1">
        <v>2633.09</v>
      </c>
      <c r="D146" s="1">
        <v>603.46</v>
      </c>
      <c r="E146" s="1">
        <v>301.07</v>
      </c>
    </row>
    <row r="147" spans="1:5" x14ac:dyDescent="0.25">
      <c r="A147" s="1" t="s">
        <v>162</v>
      </c>
      <c r="B147" s="1" t="s">
        <v>31</v>
      </c>
      <c r="C147" s="1">
        <v>3394.11</v>
      </c>
      <c r="D147" s="1">
        <v>580.39</v>
      </c>
      <c r="E147" s="1">
        <v>219.96</v>
      </c>
    </row>
    <row r="148" spans="1:5" x14ac:dyDescent="0.25">
      <c r="A148" s="1" t="s">
        <v>163</v>
      </c>
      <c r="B148" s="1" t="s">
        <v>31</v>
      </c>
      <c r="C148" s="1">
        <v>3487.4</v>
      </c>
      <c r="D148" s="1">
        <v>385.8</v>
      </c>
      <c r="E148" s="1">
        <v>197.99</v>
      </c>
    </row>
    <row r="149" spans="1:5" x14ac:dyDescent="0.25">
      <c r="A149" s="1" t="s">
        <v>164</v>
      </c>
      <c r="B149" s="1" t="s">
        <v>11</v>
      </c>
      <c r="C149" s="1">
        <v>4468.12</v>
      </c>
      <c r="D149" s="1">
        <v>695.68</v>
      </c>
      <c r="E149" s="1">
        <v>230.08</v>
      </c>
    </row>
    <row r="150" spans="1:5" x14ac:dyDescent="0.25">
      <c r="A150" s="1" t="s">
        <v>165</v>
      </c>
      <c r="B150" s="1" t="s">
        <v>15</v>
      </c>
      <c r="C150" s="1">
        <v>3176.13</v>
      </c>
      <c r="D150" s="1">
        <v>457.76</v>
      </c>
      <c r="E150" s="1">
        <v>230.38</v>
      </c>
    </row>
    <row r="151" spans="1:5" x14ac:dyDescent="0.25">
      <c r="A151" s="1" t="s">
        <v>166</v>
      </c>
      <c r="B151" s="1" t="s">
        <v>13</v>
      </c>
      <c r="C151" s="1">
        <v>2692.97</v>
      </c>
      <c r="D151" s="1">
        <v>397.58</v>
      </c>
      <c r="E151" s="1">
        <v>140.24</v>
      </c>
    </row>
    <row r="152" spans="1:5" x14ac:dyDescent="0.25">
      <c r="A152" s="1" t="s">
        <v>167</v>
      </c>
      <c r="B152" s="1" t="s">
        <v>25</v>
      </c>
      <c r="C152" s="1">
        <v>4885.2</v>
      </c>
      <c r="D152" s="1">
        <v>441.29</v>
      </c>
      <c r="E152" s="1">
        <v>113.82</v>
      </c>
    </row>
    <row r="153" spans="1:5" x14ac:dyDescent="0.25">
      <c r="A153" s="1" t="s">
        <v>168</v>
      </c>
      <c r="B153" s="1" t="s">
        <v>20</v>
      </c>
      <c r="C153" s="1">
        <v>3095.79</v>
      </c>
      <c r="D153" s="1">
        <v>697.35</v>
      </c>
      <c r="E153" s="1">
        <v>329.63</v>
      </c>
    </row>
    <row r="154" spans="1:5" x14ac:dyDescent="0.25">
      <c r="A154" s="1" t="s">
        <v>169</v>
      </c>
      <c r="B154" s="1" t="s">
        <v>20</v>
      </c>
      <c r="C154" s="1">
        <v>3897.16</v>
      </c>
      <c r="D154" s="1">
        <v>546.32000000000005</v>
      </c>
      <c r="E154" s="1">
        <v>163.74</v>
      </c>
    </row>
    <row r="155" spans="1:5" x14ac:dyDescent="0.25">
      <c r="A155" s="1" t="s">
        <v>170</v>
      </c>
      <c r="B155" s="1" t="s">
        <v>13</v>
      </c>
      <c r="C155" s="1">
        <v>3676.67</v>
      </c>
      <c r="D155" s="1">
        <v>283.77</v>
      </c>
      <c r="E155" s="1">
        <v>123.98</v>
      </c>
    </row>
    <row r="156" spans="1:5" x14ac:dyDescent="0.25">
      <c r="A156" s="1" t="s">
        <v>171</v>
      </c>
      <c r="B156" s="1" t="s">
        <v>31</v>
      </c>
      <c r="C156" s="1">
        <v>4945.17</v>
      </c>
      <c r="D156" s="1">
        <v>508.45</v>
      </c>
      <c r="E156" s="1">
        <v>252.96</v>
      </c>
    </row>
    <row r="157" spans="1:5" x14ac:dyDescent="0.25">
      <c r="A157" s="1" t="s">
        <v>172</v>
      </c>
      <c r="B157" s="1" t="s">
        <v>25</v>
      </c>
      <c r="C157" s="1">
        <v>3412.81</v>
      </c>
      <c r="D157" s="1">
        <v>477.09</v>
      </c>
      <c r="E157" s="1">
        <v>128.44999999999999</v>
      </c>
    </row>
    <row r="158" spans="1:5" x14ac:dyDescent="0.25">
      <c r="A158" s="1" t="s">
        <v>173</v>
      </c>
      <c r="B158" s="1" t="s">
        <v>13</v>
      </c>
      <c r="C158" s="1">
        <v>3042.67</v>
      </c>
      <c r="D158" s="1">
        <v>386.14</v>
      </c>
      <c r="E158" s="1">
        <v>195.12</v>
      </c>
    </row>
    <row r="159" spans="1:5" x14ac:dyDescent="0.25">
      <c r="A159" s="1" t="s">
        <v>174</v>
      </c>
      <c r="B159" s="1" t="s">
        <v>25</v>
      </c>
      <c r="C159" s="1">
        <v>4996.91</v>
      </c>
      <c r="D159" s="1">
        <v>575.6</v>
      </c>
      <c r="E159" s="1">
        <v>281.26</v>
      </c>
    </row>
    <row r="160" spans="1:5" x14ac:dyDescent="0.25">
      <c r="A160" s="1" t="s">
        <v>175</v>
      </c>
      <c r="B160" s="1" t="s">
        <v>17</v>
      </c>
      <c r="C160" s="1">
        <v>2869.13</v>
      </c>
      <c r="D160" s="1">
        <v>567.02</v>
      </c>
      <c r="E160" s="1">
        <v>185.73</v>
      </c>
    </row>
    <row r="161" spans="1:5" x14ac:dyDescent="0.25">
      <c r="A161" s="1" t="s">
        <v>176</v>
      </c>
      <c r="B161" s="1" t="s">
        <v>13</v>
      </c>
      <c r="C161" s="1">
        <v>4065.56</v>
      </c>
      <c r="D161" s="1">
        <v>475.08</v>
      </c>
      <c r="E161" s="1">
        <v>205.28</v>
      </c>
    </row>
    <row r="162" spans="1:5" x14ac:dyDescent="0.25">
      <c r="A162" s="1" t="s">
        <v>177</v>
      </c>
      <c r="B162" s="1" t="s">
        <v>11</v>
      </c>
      <c r="C162" s="1">
        <v>4965.37</v>
      </c>
      <c r="D162" s="1">
        <v>472.99</v>
      </c>
      <c r="E162" s="1">
        <v>229.9</v>
      </c>
    </row>
    <row r="163" spans="1:5" x14ac:dyDescent="0.25">
      <c r="A163" s="1" t="s">
        <v>178</v>
      </c>
      <c r="B163" s="1" t="s">
        <v>13</v>
      </c>
      <c r="C163" s="1">
        <v>4055.92</v>
      </c>
      <c r="D163" s="1">
        <v>392.34</v>
      </c>
      <c r="E163" s="1">
        <v>209.2</v>
      </c>
    </row>
    <row r="164" spans="1:5" x14ac:dyDescent="0.25">
      <c r="A164" s="1" t="s">
        <v>179</v>
      </c>
      <c r="B164" s="1" t="s">
        <v>25</v>
      </c>
      <c r="C164" s="1">
        <v>4559.45</v>
      </c>
      <c r="D164" s="1">
        <v>422.69</v>
      </c>
      <c r="E164" s="1">
        <v>226.24</v>
      </c>
    </row>
    <row r="165" spans="1:5" x14ac:dyDescent="0.25">
      <c r="A165" s="1" t="s">
        <v>180</v>
      </c>
      <c r="B165" s="1" t="s">
        <v>11</v>
      </c>
      <c r="C165" s="1">
        <v>4174.8999999999996</v>
      </c>
      <c r="D165" s="1">
        <v>436.35</v>
      </c>
      <c r="E165" s="1">
        <v>135.81</v>
      </c>
    </row>
    <row r="166" spans="1:5" x14ac:dyDescent="0.25">
      <c r="A166" s="1" t="s">
        <v>181</v>
      </c>
      <c r="B166" s="1" t="s">
        <v>20</v>
      </c>
      <c r="C166" s="1">
        <v>4423.25</v>
      </c>
      <c r="D166" s="1">
        <v>600.94000000000005</v>
      </c>
      <c r="E166" s="1">
        <v>312.33</v>
      </c>
    </row>
    <row r="167" spans="1:5" x14ac:dyDescent="0.25">
      <c r="A167" s="1" t="s">
        <v>182</v>
      </c>
      <c r="B167" s="1" t="s">
        <v>11</v>
      </c>
      <c r="C167" s="1">
        <v>3361.9</v>
      </c>
      <c r="D167" s="1">
        <v>364.73</v>
      </c>
      <c r="E167" s="1">
        <v>168.96</v>
      </c>
    </row>
    <row r="168" spans="1:5" x14ac:dyDescent="0.25">
      <c r="A168" s="1" t="s">
        <v>183</v>
      </c>
      <c r="B168" s="1" t="s">
        <v>13</v>
      </c>
      <c r="C168" s="1">
        <v>4405.49</v>
      </c>
      <c r="D168" s="1">
        <v>704.94</v>
      </c>
      <c r="E168" s="1">
        <v>342.66</v>
      </c>
    </row>
    <row r="169" spans="1:5" x14ac:dyDescent="0.25">
      <c r="A169" s="1" t="s">
        <v>184</v>
      </c>
      <c r="B169" s="1" t="s">
        <v>31</v>
      </c>
      <c r="C169" s="1">
        <v>3553.07</v>
      </c>
      <c r="D169" s="1">
        <v>277.89999999999998</v>
      </c>
      <c r="E169" s="1">
        <v>118.52</v>
      </c>
    </row>
    <row r="170" spans="1:5" x14ac:dyDescent="0.25">
      <c r="A170" s="1" t="s">
        <v>185</v>
      </c>
      <c r="B170" s="1" t="s">
        <v>31</v>
      </c>
      <c r="C170" s="1">
        <v>4179.43</v>
      </c>
      <c r="D170" s="1">
        <v>681.65</v>
      </c>
      <c r="E170" s="1">
        <v>257.12</v>
      </c>
    </row>
    <row r="171" spans="1:5" x14ac:dyDescent="0.25">
      <c r="A171" s="1" t="s">
        <v>186</v>
      </c>
      <c r="B171" s="1" t="s">
        <v>17</v>
      </c>
      <c r="C171" s="1">
        <v>3404.41</v>
      </c>
      <c r="D171" s="1">
        <v>437.9</v>
      </c>
      <c r="E171" s="1">
        <v>189.18</v>
      </c>
    </row>
    <row r="172" spans="1:5" x14ac:dyDescent="0.25">
      <c r="A172" s="1" t="s">
        <v>187</v>
      </c>
      <c r="B172" s="1" t="s">
        <v>13</v>
      </c>
      <c r="C172" s="1">
        <v>4079.24</v>
      </c>
      <c r="D172" s="1">
        <v>441.26</v>
      </c>
      <c r="E172" s="1">
        <v>143.9</v>
      </c>
    </row>
    <row r="173" spans="1:5" x14ac:dyDescent="0.25">
      <c r="A173" s="1" t="s">
        <v>188</v>
      </c>
      <c r="B173" s="1" t="s">
        <v>25</v>
      </c>
      <c r="C173" s="1">
        <v>3384.39</v>
      </c>
      <c r="D173" s="1">
        <v>420.57</v>
      </c>
      <c r="E173" s="1">
        <v>102.53</v>
      </c>
    </row>
    <row r="174" spans="1:5" x14ac:dyDescent="0.25">
      <c r="A174" s="1" t="s">
        <v>189</v>
      </c>
      <c r="B174" s="1" t="s">
        <v>31</v>
      </c>
      <c r="C174" s="1">
        <v>3616.67</v>
      </c>
      <c r="D174" s="1">
        <v>328.87</v>
      </c>
      <c r="E174" s="1">
        <v>153.69</v>
      </c>
    </row>
    <row r="175" spans="1:5" x14ac:dyDescent="0.25">
      <c r="A175" s="1" t="s">
        <v>190</v>
      </c>
      <c r="B175" s="1" t="s">
        <v>17</v>
      </c>
      <c r="C175" s="1">
        <v>3708.93</v>
      </c>
      <c r="D175" s="1">
        <v>329.39</v>
      </c>
      <c r="E175" s="1">
        <v>117.83</v>
      </c>
    </row>
    <row r="176" spans="1:5" x14ac:dyDescent="0.25">
      <c r="A176" s="1" t="s">
        <v>191</v>
      </c>
      <c r="B176" s="1" t="s">
        <v>17</v>
      </c>
      <c r="C176" s="1">
        <v>3010.64</v>
      </c>
      <c r="D176" s="1">
        <v>539.67999999999995</v>
      </c>
      <c r="E176" s="1">
        <v>191.46</v>
      </c>
    </row>
    <row r="177" spans="1:5" x14ac:dyDescent="0.25">
      <c r="A177" s="1" t="s">
        <v>192</v>
      </c>
      <c r="B177" s="1" t="s">
        <v>20</v>
      </c>
      <c r="C177" s="1">
        <v>3546.23</v>
      </c>
      <c r="D177" s="1">
        <v>493.91</v>
      </c>
      <c r="E177" s="1">
        <v>221.04</v>
      </c>
    </row>
    <row r="178" spans="1:5" x14ac:dyDescent="0.25">
      <c r="A178" s="1" t="s">
        <v>193</v>
      </c>
      <c r="B178" s="1" t="s">
        <v>17</v>
      </c>
      <c r="C178" s="1">
        <v>2516.35</v>
      </c>
      <c r="D178" s="1">
        <v>278.22000000000003</v>
      </c>
      <c r="E178" s="1">
        <v>128.63999999999999</v>
      </c>
    </row>
    <row r="179" spans="1:5" x14ac:dyDescent="0.25">
      <c r="A179" s="1" t="s">
        <v>194</v>
      </c>
      <c r="B179" s="1" t="s">
        <v>25</v>
      </c>
      <c r="C179" s="1">
        <v>2937</v>
      </c>
      <c r="D179" s="1">
        <v>605.9</v>
      </c>
      <c r="E179" s="1">
        <v>305.37</v>
      </c>
    </row>
    <row r="180" spans="1:5" x14ac:dyDescent="0.25">
      <c r="A180" s="1" t="s">
        <v>195</v>
      </c>
      <c r="B180" s="1" t="s">
        <v>25</v>
      </c>
      <c r="C180" s="1">
        <v>3135.78</v>
      </c>
      <c r="D180" s="1">
        <v>452.8</v>
      </c>
      <c r="E180" s="1">
        <v>190.85</v>
      </c>
    </row>
    <row r="181" spans="1:5" x14ac:dyDescent="0.25">
      <c r="A181" s="1" t="s">
        <v>196</v>
      </c>
      <c r="B181" s="1" t="s">
        <v>13</v>
      </c>
      <c r="C181" s="1">
        <v>4084.94</v>
      </c>
      <c r="D181" s="1">
        <v>429.97</v>
      </c>
      <c r="E181" s="1">
        <v>220.82</v>
      </c>
    </row>
    <row r="182" spans="1:5" x14ac:dyDescent="0.25">
      <c r="A182" s="1" t="s">
        <v>197</v>
      </c>
      <c r="B182" s="1" t="s">
        <v>20</v>
      </c>
      <c r="C182" s="1">
        <v>4156.6400000000003</v>
      </c>
      <c r="D182" s="1">
        <v>400.39</v>
      </c>
      <c r="E182" s="1">
        <v>101.26</v>
      </c>
    </row>
    <row r="183" spans="1:5" x14ac:dyDescent="0.25">
      <c r="A183" s="1" t="s">
        <v>198</v>
      </c>
      <c r="B183" s="1" t="s">
        <v>31</v>
      </c>
      <c r="C183" s="1">
        <v>2536.5100000000002</v>
      </c>
      <c r="D183" s="1">
        <v>683.61</v>
      </c>
      <c r="E183" s="1">
        <v>260.06</v>
      </c>
    </row>
    <row r="184" spans="1:5" x14ac:dyDescent="0.25">
      <c r="A184" s="1" t="s">
        <v>199</v>
      </c>
      <c r="B184" s="1" t="s">
        <v>31</v>
      </c>
      <c r="C184" s="1">
        <v>4924.54</v>
      </c>
      <c r="D184" s="1">
        <v>318.75</v>
      </c>
      <c r="E184" s="1">
        <v>108.02</v>
      </c>
    </row>
    <row r="185" spans="1:5" x14ac:dyDescent="0.25">
      <c r="A185" s="1" t="s">
        <v>200</v>
      </c>
      <c r="B185" s="1" t="s">
        <v>31</v>
      </c>
      <c r="C185" s="1">
        <v>3245.31</v>
      </c>
      <c r="D185" s="1">
        <v>598.73</v>
      </c>
      <c r="E185" s="1">
        <v>176.78</v>
      </c>
    </row>
    <row r="186" spans="1:5" x14ac:dyDescent="0.25">
      <c r="A186" s="1" t="s">
        <v>201</v>
      </c>
      <c r="B186" s="1" t="s">
        <v>13</v>
      </c>
      <c r="C186" s="1">
        <v>4527.41</v>
      </c>
      <c r="D186" s="1">
        <v>388.52</v>
      </c>
      <c r="E186" s="1">
        <v>119.07</v>
      </c>
    </row>
    <row r="187" spans="1:5" x14ac:dyDescent="0.25">
      <c r="A187" s="1" t="s">
        <v>202</v>
      </c>
      <c r="B187" s="1" t="s">
        <v>15</v>
      </c>
      <c r="C187" s="1">
        <v>4177.09</v>
      </c>
      <c r="D187" s="1">
        <v>439.02</v>
      </c>
      <c r="E187" s="1">
        <v>185.89</v>
      </c>
    </row>
    <row r="188" spans="1:5" x14ac:dyDescent="0.25">
      <c r="A188" s="1" t="s">
        <v>203</v>
      </c>
      <c r="B188" s="1" t="s">
        <v>13</v>
      </c>
      <c r="C188" s="1">
        <v>4185.95</v>
      </c>
      <c r="D188" s="1">
        <v>579.26</v>
      </c>
      <c r="E188" s="1">
        <v>237.07</v>
      </c>
    </row>
    <row r="189" spans="1:5" x14ac:dyDescent="0.25">
      <c r="A189" s="1" t="s">
        <v>204</v>
      </c>
      <c r="B189" s="1" t="s">
        <v>11</v>
      </c>
      <c r="C189" s="1">
        <v>4363.42</v>
      </c>
      <c r="D189" s="1">
        <v>434.66</v>
      </c>
      <c r="E189" s="1">
        <v>184.01</v>
      </c>
    </row>
    <row r="190" spans="1:5" x14ac:dyDescent="0.25">
      <c r="A190" s="1" t="s">
        <v>205</v>
      </c>
      <c r="B190" s="1" t="s">
        <v>17</v>
      </c>
      <c r="C190" s="1">
        <v>4884.32</v>
      </c>
      <c r="D190" s="1">
        <v>432.4</v>
      </c>
      <c r="E190" s="1">
        <v>163.36000000000001</v>
      </c>
    </row>
    <row r="191" spans="1:5" x14ac:dyDescent="0.25">
      <c r="A191" s="1" t="s">
        <v>206</v>
      </c>
      <c r="B191" s="1" t="s">
        <v>25</v>
      </c>
      <c r="C191" s="1">
        <v>3579.49</v>
      </c>
      <c r="D191" s="1">
        <v>710.17</v>
      </c>
      <c r="E191" s="1">
        <v>267.14</v>
      </c>
    </row>
    <row r="192" spans="1:5" x14ac:dyDescent="0.25">
      <c r="A192" s="1" t="s">
        <v>207</v>
      </c>
      <c r="B192" s="1" t="s">
        <v>13</v>
      </c>
      <c r="C192" s="1">
        <v>3046.13</v>
      </c>
      <c r="D192" s="1">
        <v>626.79</v>
      </c>
      <c r="E192" s="1">
        <v>243.29</v>
      </c>
    </row>
  </sheetData>
  <conditionalFormatting sqref="A1:XFD1048576">
    <cfRule type="expression" dxfId="0" priority="1" stopIfTrue="1">
      <formula>A1=#REF!</formula>
    </cfRule>
  </conditionalFormatting>
  <pageMargins left="0.7" right="0.7" top="0.75" bottom="0.75" header="0.3" footer="0.3"/>
  <pageSetup paperSize="9" orientation="portrait" r:id="rId1"/>
  <headerFooter>
    <oddHeader>&amp;L&amp;N&amp;CMerhaba&amp;R&amp;P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Genel Bilgiler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Çilman</dc:creator>
  <cp:lastModifiedBy>Kenan Çilman</cp:lastModifiedBy>
  <cp:lastPrinted>2017-08-03T13:19:19Z</cp:lastPrinted>
  <dcterms:created xsi:type="dcterms:W3CDTF">2017-07-31T21:12:09Z</dcterms:created>
  <dcterms:modified xsi:type="dcterms:W3CDTF">2017-08-17T14:09:14Z</dcterms:modified>
</cp:coreProperties>
</file>