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0" windowWidth="12120" windowHeight="8130"/>
  </bookViews>
  <sheets>
    <sheet name="Yılbaşı Partisi Planları" sheetId="1" r:id="rId1"/>
  </sheets>
  <definedNames>
    <definedName name="_xlnm.Print_Area" localSheetId="0">'Yılbaşı Partisi Planları'!$B$2:$F$80</definedName>
  </definedNames>
  <calcPr calcId="125725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<sst xmlns="http://schemas.openxmlformats.org/spreadsheetml/2006/main" count="141" uniqueCount="117">
  <si>
    <t>Yılbaşı Partisi Planları</t>
  </si>
  <si>
    <t> 20 Aralık | 2003 | 19:00</t>
  </si>
  <si>
    <t>Konuklar</t>
  </si>
  <si>
    <t>Davetiye Gönderme Adresi</t>
  </si>
  <si>
    <t>LCV?</t>
  </si>
  <si>
    <t>Katılan Sayısı</t>
  </si>
  <si>
    <t>Focht, Kelly</t>
  </si>
  <si>
    <t>Evet</t>
  </si>
  <si>
    <t>Getzinger, Tom</t>
  </si>
  <si>
    <t>Vrettos, Connie</t>
  </si>
  <si>
    <t>Fluegel, Jay</t>
  </si>
  <si>
    <t>Hayır</t>
  </si>
  <si>
    <t>Uzun, Ali</t>
  </si>
  <si>
    <t>Miksovsky, Jan</t>
  </si>
  <si>
    <t>Seidl, Birgit</t>
  </si>
  <si>
    <t>Lee, Mark</t>
  </si>
  <si>
    <t>Moschell, Linda</t>
  </si>
  <si>
    <t>Hanson, Mark</t>
  </si>
  <si>
    <t>Toplam: </t>
  </si>
  <si>
    <t>Müzik</t>
  </si>
  <si>
    <t>Biçim</t>
  </si>
  <si>
    <t>Satın Alındı?</t>
  </si>
  <si>
    <t>Yılbaşı Jazz</t>
  </si>
  <si>
    <t>CD</t>
  </si>
  <si>
    <t>Klasik</t>
  </si>
  <si>
    <t>Geleneksel Noel İlahileri</t>
  </si>
  <si>
    <t>WMA veya MP3</t>
  </si>
  <si>
    <t>Dekorasyon</t>
  </si>
  <si>
    <t>Sayı</t>
  </si>
  <si>
    <t>Mumlar</t>
  </si>
  <si>
    <t>Çiçek düzenlemesi</t>
  </si>
  <si>
    <t>Yılbaşı çelenkleri</t>
  </si>
  <si>
    <t>Tavan süslemeleri</t>
  </si>
  <si>
    <t>Yiyecek ve İçecekler</t>
  </si>
  <si>
    <t>Malzemeler</t>
  </si>
  <si>
    <t>Baharatlı elma şarabı</t>
  </si>
  <si>
    <t>elma suyu</t>
  </si>
  <si>
    <t>tarçın</t>
  </si>
  <si>
    <t>bal</t>
  </si>
  <si>
    <t>karanfil</t>
  </si>
  <si>
    <t>küçük hindistan cevizi</t>
  </si>
  <si>
    <t>Sıcak Çikolata</t>
  </si>
  <si>
    <t>kakao</t>
  </si>
  <si>
    <t>süt</t>
  </si>
  <si>
    <t>yumuşak şekerlemeler</t>
  </si>
  <si>
    <t>çırpılmış krema</t>
  </si>
  <si>
    <t>Kurabiyeler</t>
  </si>
  <si>
    <t>yağ</t>
  </si>
  <si>
    <t>şeker</t>
  </si>
  <si>
    <t>un</t>
  </si>
  <si>
    <t>yumurta</t>
  </si>
  <si>
    <t>pasta kreması</t>
  </si>
  <si>
    <t>Şekerleme</t>
  </si>
  <si>
    <t>baston şekerler</t>
  </si>
  <si>
    <t>çikolatalar</t>
  </si>
  <si>
    <t>nane şekerleri</t>
  </si>
  <si>
    <t>Atıştırmalar</t>
  </si>
  <si>
    <t>söğüş salatalar</t>
  </si>
  <si>
    <t>dip sosu</t>
  </si>
  <si>
    <t>cipsler</t>
  </si>
  <si>
    <t>Diğer Malzemeler</t>
  </si>
  <si>
    <t>Bardaklar</t>
  </si>
  <si>
    <t>Tabaklar</t>
  </si>
  <si>
    <t>Peçeteler</t>
  </si>
  <si>
    <t>Odun</t>
  </si>
  <si>
    <t>Ekler</t>
  </si>
  <si>
    <t>Fazladan sandalyeler</t>
  </si>
  <si>
    <t>Fazladan manto askıları</t>
  </si>
  <si>
    <t>Zamanlama</t>
  </si>
  <si>
    <t>Görev</t>
  </si>
  <si>
    <t>Zaman</t>
  </si>
  <si>
    <t>Notlar</t>
  </si>
  <si>
    <t>Davetiyeleri gönderme</t>
  </si>
  <si>
    <t>Aralık başı</t>
  </si>
  <si>
    <t>Süslemeleri satın alma</t>
  </si>
  <si>
    <t>Müzik organizasyonu</t>
  </si>
  <si>
    <t>Aralık ortası</t>
  </si>
  <si>
    <t>Market alışverişi</t>
  </si>
  <si>
    <t>17 veya 18 Aralık</t>
  </si>
  <si>
    <t>Pişirme</t>
  </si>
  <si>
    <t>18 veya 19 Aralık</t>
  </si>
  <si>
    <t>Süslemeleri yerleştirme</t>
  </si>
  <si>
    <t>20 Aralık</t>
  </si>
  <si>
    <t>Kelly yardım edeceğini söyledi</t>
  </si>
  <si>
    <t>Diğer tüm yiyecekleri hazırlama</t>
  </si>
  <si>
    <t>20 Aralık </t>
  </si>
  <si>
    <t>Sandalye, askı ödünç alma</t>
  </si>
  <si>
    <t>Komşulardan ödünç alınabilir</t>
  </si>
  <si>
    <t>Mobilyaları yerleştirme</t>
  </si>
  <si>
    <t>Aralık 20</t>
  </si>
  <si>
    <t>Çiçek toplama </t>
  </si>
  <si>
    <t>20 Aralık, 16:00</t>
  </si>
  <si>
    <t>Elma şarabını kaynatma</t>
  </si>
  <si>
    <t>20 Aralık, 17:00</t>
  </si>
  <si>
    <t>Yiyecekleri yerleştirme</t>
  </si>
  <si>
    <t>20 Aralık, 18:00</t>
  </si>
  <si>
    <t>Mumları yakma</t>
  </si>
  <si>
    <t>20 Aralık, 18:30</t>
  </si>
  <si>
    <t>Parti müziği çalma</t>
  </si>
  <si>
    <t>20 Aralık, 18:45</t>
  </si>
  <si>
    <t>Konukları karşılama!</t>
  </si>
  <si>
    <t>20 Aralık, 19:00</t>
  </si>
  <si>
    <t>Parti Sırasında</t>
  </si>
  <si>
    <t>Etkinlik</t>
  </si>
  <si>
    <t>Saat</t>
  </si>
  <si>
    <t>Sohbet</t>
  </si>
  <si>
    <t>19:00</t>
  </si>
  <si>
    <t>İlahi söyleme</t>
  </si>
  <si>
    <t>19:45</t>
  </si>
  <si>
    <t>Sıcak içecek servisi</t>
  </si>
  <si>
    <t>20:30</t>
  </si>
  <si>
    <t>Armağanları verme</t>
  </si>
  <si>
    <t>21:00</t>
  </si>
  <si>
    <t>Bütçe: 50 TL</t>
  </si>
  <si>
    <t>Bütçe: 100 TL</t>
  </si>
  <si>
    <t>Bütçe: 75 TL</t>
  </si>
  <si>
    <t>Bütçe: 25 TL</t>
  </si>
</sst>
</file>

<file path=xl/styles.xml><?xml version="1.0" encoding="utf-8"?>
<styleSheet xmlns="http://schemas.openxmlformats.org/spreadsheetml/2006/main">
  <numFmts count="1">
    <numFmt numFmtId="182" formatCode="#,##0.00\ [$TL-41F]"/>
  </numFmts>
  <fonts count="12">
    <font>
      <sz val="10"/>
      <name val="Arial"/>
      <charset val="162"/>
    </font>
    <font>
      <sz val="10"/>
      <name val="Century Gothic"/>
      <family val="2"/>
    </font>
    <font>
      <sz val="10"/>
      <color indexed="8"/>
      <name val="Century Gothic"/>
      <family val="2"/>
    </font>
    <font>
      <b/>
      <i/>
      <sz val="24"/>
      <color indexed="60"/>
      <name val="Palatino Linotype"/>
      <family val="1"/>
    </font>
    <font>
      <b/>
      <i/>
      <sz val="10"/>
      <color indexed="16"/>
      <name val="Palatino Linotype"/>
      <family val="1"/>
    </font>
    <font>
      <b/>
      <sz val="10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sz val="9"/>
      <color indexed="23"/>
      <name val="Century Gothic"/>
      <family val="2"/>
    </font>
    <font>
      <b/>
      <sz val="9"/>
      <color indexed="60"/>
      <name val="Century Gothic"/>
      <family val="2"/>
    </font>
    <font>
      <b/>
      <sz val="9"/>
      <color indexed="19"/>
      <name val="Century Gothic"/>
      <family val="2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55"/>
      </right>
      <top style="thin">
        <color indexed="16"/>
      </top>
      <bottom style="thin">
        <color indexed="55"/>
      </bottom>
      <diagonal/>
    </border>
    <border>
      <left style="thin">
        <color indexed="44"/>
      </left>
      <right/>
      <top style="thin">
        <color indexed="16"/>
      </top>
      <bottom style="thin">
        <color indexed="55"/>
      </bottom>
      <diagonal/>
    </border>
    <border>
      <left style="thin">
        <color indexed="55"/>
      </left>
      <right/>
      <top style="thin">
        <color indexed="16"/>
      </top>
      <bottom style="thin">
        <color indexed="55"/>
      </bottom>
      <diagonal/>
    </border>
    <border>
      <left style="thin">
        <color indexed="44"/>
      </left>
      <right style="thin">
        <color indexed="55"/>
      </right>
      <top/>
      <bottom/>
      <diagonal/>
    </border>
    <border>
      <left style="thin">
        <color indexed="44"/>
      </left>
      <right/>
      <top/>
      <bottom/>
      <diagonal/>
    </border>
    <border>
      <left style="thin">
        <color indexed="55"/>
      </left>
      <right/>
      <top style="thin">
        <color indexed="44"/>
      </top>
      <bottom style="thin">
        <color indexed="60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44"/>
      </left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44"/>
      </left>
      <right style="thin">
        <color indexed="44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16"/>
      </bottom>
      <diagonal/>
    </border>
    <border>
      <left/>
      <right style="thin">
        <color indexed="44"/>
      </right>
      <top style="thin">
        <color indexed="16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44"/>
      </right>
      <top style="thin">
        <color indexed="55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55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60"/>
      </bottom>
      <diagonal/>
    </border>
    <border>
      <left/>
      <right/>
      <top style="thin">
        <color indexed="44"/>
      </top>
      <bottom style="thin">
        <color indexed="60"/>
      </bottom>
      <diagonal/>
    </border>
    <border>
      <left/>
      <right style="thin">
        <color indexed="55"/>
      </right>
      <top style="thin">
        <color indexed="44"/>
      </top>
      <bottom style="thin">
        <color indexed="60"/>
      </bottom>
      <diagonal/>
    </border>
    <border>
      <left style="thin">
        <color indexed="55"/>
      </left>
      <right/>
      <top style="thin">
        <color indexed="60"/>
      </top>
      <bottom style="thin">
        <color indexed="55"/>
      </bottom>
      <diagonal/>
    </border>
    <border>
      <left/>
      <right style="thin">
        <color indexed="44"/>
      </right>
      <top style="thin">
        <color indexed="60"/>
      </top>
      <bottom style="thin">
        <color indexed="55"/>
      </bottom>
      <diagonal/>
    </border>
    <border>
      <left/>
      <right/>
      <top style="thin">
        <color indexed="60"/>
      </top>
      <bottom style="thin">
        <color indexed="55"/>
      </bottom>
      <diagonal/>
    </border>
    <border>
      <left/>
      <right style="thin">
        <color indexed="55"/>
      </right>
      <top style="thin">
        <color indexed="60"/>
      </top>
      <bottom style="thin">
        <color indexed="55"/>
      </bottom>
      <diagonal/>
    </border>
    <border>
      <left style="thin">
        <color indexed="4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indexed="55"/>
      </right>
      <top/>
      <bottom style="thin">
        <color indexed="44"/>
      </bottom>
      <diagonal/>
    </border>
    <border>
      <left style="thin">
        <color indexed="44"/>
      </left>
      <right/>
      <top/>
      <bottom style="thin">
        <color indexed="16"/>
      </bottom>
      <diagonal/>
    </border>
    <border>
      <left/>
      <right style="thin">
        <color indexed="55"/>
      </right>
      <top/>
      <bottom style="thin">
        <color indexed="16"/>
      </bottom>
      <diagonal/>
    </border>
    <border>
      <left style="thin">
        <color indexed="55"/>
      </left>
      <right/>
      <top/>
      <bottom style="thin">
        <color indexed="16"/>
      </bottom>
      <diagonal/>
    </border>
    <border>
      <left/>
      <right/>
      <top style="thin">
        <color indexed="16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 style="thin">
        <color indexed="55"/>
      </right>
      <top/>
      <bottom/>
      <diagonal/>
    </border>
    <border>
      <left style="thin">
        <color indexed="22"/>
      </left>
      <right style="thin">
        <color indexed="55"/>
      </right>
      <top style="thin">
        <color indexed="22"/>
      </top>
      <bottom style="thin">
        <color indexed="6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44"/>
      </bottom>
      <diagonal/>
    </border>
    <border>
      <left style="thin">
        <color indexed="55"/>
      </left>
      <right style="thin">
        <color indexed="55"/>
      </right>
      <top/>
      <bottom style="thin">
        <color indexed="16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2">
    <xf numFmtId="0" fontId="0" fillId="0" borderId="0"/>
    <xf numFmtId="0" fontId="11" fillId="0" borderId="0"/>
  </cellStyleXfs>
  <cellXfs count="8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indent="2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/>
    <xf numFmtId="0" fontId="5" fillId="3" borderId="1" xfId="0" applyFont="1" applyFill="1" applyBorder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indent="2"/>
    </xf>
    <xf numFmtId="0" fontId="7" fillId="2" borderId="0" xfId="0" applyFont="1" applyFill="1"/>
    <xf numFmtId="0" fontId="8" fillId="4" borderId="4" xfId="0" applyFont="1" applyFill="1" applyBorder="1" applyAlignment="1">
      <alignment horizontal="left" indent="1"/>
    </xf>
    <xf numFmtId="0" fontId="8" fillId="4" borderId="5" xfId="0" applyFont="1" applyFill="1" applyBorder="1" applyAlignment="1">
      <alignment horizontal="left" indent="1"/>
    </xf>
    <xf numFmtId="0" fontId="8" fillId="2" borderId="4" xfId="0" applyFont="1" applyFill="1" applyBorder="1" applyAlignment="1">
      <alignment horizontal="left" indent="1"/>
    </xf>
    <xf numFmtId="0" fontId="8" fillId="2" borderId="5" xfId="0" applyFont="1" applyFill="1" applyBorder="1" applyAlignment="1">
      <alignment horizontal="left" indent="1"/>
    </xf>
    <xf numFmtId="0" fontId="9" fillId="5" borderId="6" xfId="0" applyFont="1" applyFill="1" applyBorder="1" applyAlignment="1">
      <alignment horizontal="left" indent="1"/>
    </xf>
    <xf numFmtId="0" fontId="5" fillId="3" borderId="7" xfId="0" applyFont="1" applyFill="1" applyBorder="1"/>
    <xf numFmtId="0" fontId="6" fillId="3" borderId="8" xfId="0" applyFont="1" applyFill="1" applyBorder="1" applyAlignment="1"/>
    <xf numFmtId="0" fontId="6" fillId="3" borderId="9" xfId="0" applyFont="1" applyFill="1" applyBorder="1" applyAlignment="1">
      <alignment indent="2"/>
    </xf>
    <xf numFmtId="0" fontId="6" fillId="3" borderId="10" xfId="0" applyFont="1" applyFill="1" applyBorder="1" applyAlignment="1"/>
    <xf numFmtId="0" fontId="10" fillId="6" borderId="11" xfId="0" applyFont="1" applyFill="1" applyBorder="1" applyAlignment="1">
      <alignment indent="2"/>
    </xf>
    <xf numFmtId="182" fontId="8" fillId="4" borderId="38" xfId="1" applyNumberFormat="1" applyFont="1" applyFill="1" applyBorder="1" applyAlignment="1">
      <alignment horizontal="left" indent="1"/>
    </xf>
    <xf numFmtId="182" fontId="8" fillId="2" borderId="38" xfId="1" applyNumberFormat="1" applyFont="1" applyFill="1" applyBorder="1" applyAlignment="1">
      <alignment horizontal="left" indent="1"/>
    </xf>
    <xf numFmtId="182" fontId="9" fillId="5" borderId="39" xfId="1" applyNumberFormat="1" applyFont="1" applyFill="1" applyBorder="1" applyAlignment="1">
      <alignment horizontal="left" indent="1"/>
    </xf>
    <xf numFmtId="182" fontId="8" fillId="2" borderId="29" xfId="1" applyNumberFormat="1" applyFont="1" applyFill="1" applyBorder="1" applyAlignment="1">
      <alignment horizontal="left" indent="1"/>
    </xf>
    <xf numFmtId="182" fontId="9" fillId="5" borderId="39" xfId="1" quotePrefix="1" applyNumberFormat="1" applyFont="1" applyFill="1" applyBorder="1" applyAlignment="1">
      <alignment horizontal="left" indent="1"/>
    </xf>
    <xf numFmtId="0" fontId="7" fillId="2" borderId="16" xfId="0" applyFont="1" applyFill="1" applyBorder="1"/>
    <xf numFmtId="0" fontId="2" fillId="2" borderId="0" xfId="0" applyFont="1" applyFill="1" applyBorder="1"/>
    <xf numFmtId="0" fontId="8" fillId="4" borderId="40" xfId="0" applyFont="1" applyFill="1" applyBorder="1" applyAlignment="1">
      <alignment horizontal="left" indent="1"/>
    </xf>
    <xf numFmtId="0" fontId="8" fillId="2" borderId="41" xfId="0" applyFont="1" applyFill="1" applyBorder="1" applyAlignment="1">
      <alignment horizontal="left" indent="1"/>
    </xf>
    <xf numFmtId="0" fontId="8" fillId="4" borderId="41" xfId="0" applyFont="1" applyFill="1" applyBorder="1" applyAlignment="1">
      <alignment horizontal="left" indent="1"/>
    </xf>
    <xf numFmtId="0" fontId="8" fillId="2" borderId="42" xfId="0" applyFont="1" applyFill="1" applyBorder="1" applyAlignment="1">
      <alignment horizontal="left" indent="1"/>
    </xf>
    <xf numFmtId="0" fontId="8" fillId="2" borderId="43" xfId="0" applyFont="1" applyFill="1" applyBorder="1" applyAlignment="1">
      <alignment horizontal="left" indent="1"/>
    </xf>
    <xf numFmtId="0" fontId="8" fillId="4" borderId="44" xfId="0" applyFont="1" applyFill="1" applyBorder="1" applyAlignment="1">
      <alignment horizontal="left" indent="1"/>
    </xf>
    <xf numFmtId="0" fontId="8" fillId="4" borderId="37" xfId="0" applyFont="1" applyFill="1" applyBorder="1" applyAlignment="1">
      <alignment horizontal="left" indent="1"/>
    </xf>
    <xf numFmtId="0" fontId="8" fillId="4" borderId="7" xfId="0" applyFont="1" applyFill="1" applyBorder="1" applyAlignment="1">
      <alignment horizontal="left" indent="1"/>
    </xf>
    <xf numFmtId="49" fontId="8" fillId="4" borderId="9" xfId="0" applyNumberFormat="1" applyFont="1" applyFill="1" applyBorder="1" applyAlignment="1">
      <alignment horizontal="left" indent="1"/>
    </xf>
    <xf numFmtId="49" fontId="8" fillId="4" borderId="7" xfId="0" applyNumberFormat="1" applyFont="1" applyFill="1" applyBorder="1" applyAlignment="1">
      <alignment horizontal="left" indent="1"/>
    </xf>
    <xf numFmtId="0" fontId="8" fillId="4" borderId="0" xfId="0" applyFont="1" applyFill="1" applyAlignment="1">
      <alignment horizontal="left" indent="1"/>
    </xf>
    <xf numFmtId="0" fontId="8" fillId="4" borderId="29" xfId="0" applyFont="1" applyFill="1" applyBorder="1" applyAlignment="1">
      <alignment horizontal="left" indent="1"/>
    </xf>
    <xf numFmtId="49" fontId="8" fillId="4" borderId="11" xfId="0" applyNumberFormat="1" applyFont="1" applyFill="1" applyBorder="1" applyAlignment="1">
      <alignment horizontal="left" indent="1"/>
    </xf>
    <xf numFmtId="49" fontId="8" fillId="4" borderId="29" xfId="0" applyNumberFormat="1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1"/>
    </xf>
    <xf numFmtId="0" fontId="8" fillId="2" borderId="29" xfId="0" applyFont="1" applyFill="1" applyBorder="1" applyAlignment="1">
      <alignment horizontal="left" indent="1"/>
    </xf>
    <xf numFmtId="49" fontId="8" fillId="2" borderId="11" xfId="0" applyNumberFormat="1" applyFont="1" applyFill="1" applyBorder="1" applyAlignment="1">
      <alignment horizontal="left" indent="1"/>
    </xf>
    <xf numFmtId="49" fontId="8" fillId="2" borderId="29" xfId="0" applyNumberFormat="1" applyFont="1" applyFill="1" applyBorder="1" applyAlignment="1">
      <alignment horizontal="left" indent="1"/>
    </xf>
    <xf numFmtId="0" fontId="5" fillId="3" borderId="36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0" fillId="6" borderId="27" xfId="0" applyFont="1" applyFill="1" applyBorder="1"/>
    <xf numFmtId="0" fontId="10" fillId="6" borderId="28" xfId="0" applyFont="1" applyFill="1" applyBorder="1"/>
    <xf numFmtId="0" fontId="10" fillId="6" borderId="14" xfId="0" applyFont="1" applyFill="1" applyBorder="1"/>
    <xf numFmtId="0" fontId="8" fillId="4" borderId="5" xfId="0" applyFont="1" applyFill="1" applyBorder="1" applyAlignment="1">
      <alignment horizontal="left" indent="1"/>
    </xf>
    <xf numFmtId="0" fontId="8" fillId="2" borderId="33" xfId="0" applyFont="1" applyFill="1" applyBorder="1" applyAlignment="1">
      <alignment horizontal="left" indent="1"/>
    </xf>
    <xf numFmtId="0" fontId="8" fillId="2" borderId="34" xfId="0" applyFont="1" applyFill="1" applyBorder="1" applyAlignment="1">
      <alignment horizontal="left" indent="1"/>
    </xf>
    <xf numFmtId="49" fontId="8" fillId="2" borderId="35" xfId="0" applyNumberFormat="1" applyFont="1" applyFill="1" applyBorder="1" applyAlignment="1">
      <alignment horizontal="left" indent="1"/>
    </xf>
    <xf numFmtId="49" fontId="8" fillId="2" borderId="34" xfId="0" applyNumberFormat="1" applyFont="1" applyFill="1" applyBorder="1" applyAlignment="1">
      <alignment horizontal="left" indent="1"/>
    </xf>
    <xf numFmtId="0" fontId="8" fillId="2" borderId="5" xfId="0" applyFont="1" applyFill="1" applyBorder="1" applyAlignment="1">
      <alignment horizontal="left" indent="1"/>
    </xf>
    <xf numFmtId="0" fontId="5" fillId="3" borderId="22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 indent="1"/>
    </xf>
    <xf numFmtId="0" fontId="8" fillId="2" borderId="27" xfId="0" applyFont="1" applyFill="1" applyBorder="1" applyAlignment="1">
      <alignment horizontal="left" indent="1"/>
    </xf>
    <xf numFmtId="0" fontId="8" fillId="2" borderId="28" xfId="0" applyFont="1" applyFill="1" applyBorder="1" applyAlignment="1">
      <alignment horizontal="left" indent="1"/>
    </xf>
    <xf numFmtId="0" fontId="8" fillId="4" borderId="30" xfId="0" applyFont="1" applyFill="1" applyBorder="1" applyAlignment="1">
      <alignment horizontal="left" indent="1"/>
    </xf>
    <xf numFmtId="0" fontId="8" fillId="4" borderId="31" xfId="0" applyFont="1" applyFill="1" applyBorder="1" applyAlignment="1">
      <alignment horizontal="left" indent="1"/>
    </xf>
    <xf numFmtId="0" fontId="8" fillId="4" borderId="32" xfId="0" applyFont="1" applyFill="1" applyBorder="1" applyAlignment="1">
      <alignment horizontal="left" indent="1"/>
    </xf>
    <xf numFmtId="0" fontId="9" fillId="6" borderId="19" xfId="0" applyFont="1" applyFill="1" applyBorder="1" applyAlignment="1">
      <alignment horizontal="right"/>
    </xf>
    <xf numFmtId="0" fontId="9" fillId="6" borderId="20" xfId="0" applyFont="1" applyFill="1" applyBorder="1" applyAlignment="1">
      <alignment horizontal="right"/>
    </xf>
    <xf numFmtId="0" fontId="9" fillId="6" borderId="21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left" indent="1"/>
    </xf>
    <xf numFmtId="0" fontId="8" fillId="4" borderId="17" xfId="0" applyFont="1" applyFill="1" applyBorder="1" applyAlignment="1">
      <alignment horizontal="left" indent="1"/>
    </xf>
    <xf numFmtId="0" fontId="8" fillId="4" borderId="18" xfId="0" applyFont="1" applyFill="1" applyBorder="1" applyAlignment="1">
      <alignment horizontal="left" indent="1"/>
    </xf>
    <xf numFmtId="0" fontId="8" fillId="4" borderId="11" xfId="0" applyFont="1" applyFill="1" applyBorder="1" applyAlignment="1">
      <alignment horizontal="left" indent="1"/>
    </xf>
    <xf numFmtId="0" fontId="8" fillId="4" borderId="16" xfId="0" applyFont="1" applyFill="1" applyBorder="1" applyAlignment="1">
      <alignment horizontal="left" indent="1"/>
    </xf>
    <xf numFmtId="0" fontId="8" fillId="2" borderId="11" xfId="0" applyFont="1" applyFill="1" applyBorder="1" applyAlignment="1">
      <alignment horizontal="left" indent="1"/>
    </xf>
    <xf numFmtId="0" fontId="8" fillId="2" borderId="16" xfId="0" applyFont="1" applyFill="1" applyBorder="1" applyAlignment="1">
      <alignment horizontal="left" indent="1"/>
    </xf>
    <xf numFmtId="0" fontId="6" fillId="3" borderId="22" xfId="0" applyFont="1" applyFill="1" applyBorder="1"/>
    <xf numFmtId="0" fontId="6" fillId="3" borderId="23" xfId="0" applyFont="1" applyFill="1" applyBorder="1"/>
    <xf numFmtId="0" fontId="8" fillId="2" borderId="14" xfId="0" applyFont="1" applyFill="1" applyBorder="1" applyAlignment="1">
      <alignment horizontal="left" indent="1"/>
    </xf>
    <xf numFmtId="0" fontId="8" fillId="2" borderId="15" xfId="0" applyFont="1" applyFill="1" applyBorder="1" applyAlignment="1">
      <alignment horizontal="left" indent="1"/>
    </xf>
    <xf numFmtId="0" fontId="8" fillId="4" borderId="14" xfId="0" applyFont="1" applyFill="1" applyBorder="1" applyAlignment="1">
      <alignment horizontal="left" indent="1"/>
    </xf>
    <xf numFmtId="0" fontId="8" fillId="4" borderId="15" xfId="0" applyFont="1" applyFill="1" applyBorder="1" applyAlignment="1">
      <alignment horizontal="left" indent="1"/>
    </xf>
    <xf numFmtId="0" fontId="8" fillId="2" borderId="17" xfId="0" applyFont="1" applyFill="1" applyBorder="1" applyAlignment="1">
      <alignment horizontal="left" indent="1"/>
    </xf>
    <xf numFmtId="0" fontId="8" fillId="2" borderId="18" xfId="0" applyFont="1" applyFill="1" applyBorder="1" applyAlignment="1">
      <alignment horizontal="left" indent="1"/>
    </xf>
    <xf numFmtId="0" fontId="4" fillId="2" borderId="12" xfId="0" applyFont="1" applyFill="1" applyBorder="1" applyAlignment="1">
      <alignment horizontal="right"/>
    </xf>
    <xf numFmtId="0" fontId="6" fillId="3" borderId="3" xfId="0" applyFont="1" applyFill="1" applyBorder="1"/>
    <xf numFmtId="0" fontId="6" fillId="3" borderId="13" xfId="0" applyFont="1" applyFill="1" applyBorder="1"/>
  </cellXfs>
  <cellStyles count="2">
    <cellStyle name="Normal" xfId="0" builtinId="0"/>
    <cellStyle name="Normal_Yılbaşı Partisi Planları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A5050"/>
      <rgbColor rgb="0000FFFF"/>
      <rgbColor rgb="00800000"/>
      <rgbColor rgb="00008000"/>
      <rgbColor rgb="00000080"/>
      <rgbColor rgb="006B9046"/>
      <rgbColor rgb="00800080"/>
      <rgbColor rgb="00008080"/>
      <rgbColor rgb="00C0C0C0"/>
      <rgbColor rgb="005F5F5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2E2"/>
      <rgbColor rgb="00FEF8E8"/>
      <rgbColor rgb="0099CCFF"/>
      <rgbColor rgb="00F14E05"/>
      <rgbColor rgb="00EAEAEA"/>
      <rgbColor rgb="00FFCC99"/>
      <rgbColor rgb="003366FF"/>
      <rgbColor rgb="0033CCCC"/>
      <rgbColor rgb="00DBEBCB"/>
      <rgbColor rgb="00FFCC00"/>
      <rgbColor rgb="00FF9900"/>
      <rgbColor rgb="00FF6600"/>
      <rgbColor rgb="00666699"/>
      <rgbColor rgb="00969696"/>
      <rgbColor rgb="00003366"/>
      <rgbColor rgb="0081A478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60"/>
  </sheetPr>
  <dimension ref="A1:F80"/>
  <sheetViews>
    <sheetView tabSelected="1" workbookViewId="0">
      <selection activeCell="B2" sqref="B2"/>
    </sheetView>
  </sheetViews>
  <sheetFormatPr defaultRowHeight="13.5"/>
  <cols>
    <col min="1" max="1" width="3.140625" style="1" customWidth="1"/>
    <col min="2" max="2" width="19.85546875" style="2" customWidth="1"/>
    <col min="3" max="3" width="18.28515625" style="1" customWidth="1"/>
    <col min="4" max="4" width="8" style="1" customWidth="1"/>
    <col min="5" max="5" width="14.5703125" style="3" customWidth="1"/>
    <col min="6" max="6" width="28.5703125" style="4" customWidth="1"/>
    <col min="7" max="16384" width="9.140625" style="1"/>
  </cols>
  <sheetData>
    <row r="1" spans="2:6" ht="4.5" customHeight="1"/>
    <row r="2" spans="2:6" s="5" customFormat="1" ht="42.75" customHeight="1">
      <c r="B2" s="6" t="s">
        <v>0</v>
      </c>
      <c r="C2" s="6"/>
      <c r="D2" s="6"/>
      <c r="E2" s="85" t="s">
        <v>1</v>
      </c>
      <c r="F2" s="85"/>
    </row>
    <row r="3" spans="2:6" s="2" customFormat="1" ht="20.100000000000001" customHeight="1">
      <c r="B3" s="7" t="s">
        <v>2</v>
      </c>
      <c r="C3" s="86" t="s">
        <v>3</v>
      </c>
      <c r="D3" s="87"/>
      <c r="E3" s="8" t="s">
        <v>4</v>
      </c>
      <c r="F3" s="9" t="s">
        <v>5</v>
      </c>
    </row>
    <row r="4" spans="2:6" s="10" customFormat="1" ht="14.25">
      <c r="B4" s="11" t="s">
        <v>6</v>
      </c>
      <c r="C4" s="81"/>
      <c r="D4" s="82"/>
      <c r="E4" s="12" t="s">
        <v>7</v>
      </c>
      <c r="F4" s="28">
        <v>1</v>
      </c>
    </row>
    <row r="5" spans="2:6" s="10" customFormat="1" ht="14.25">
      <c r="B5" s="13" t="s">
        <v>8</v>
      </c>
      <c r="C5" s="75"/>
      <c r="D5" s="76"/>
      <c r="E5" s="14" t="s">
        <v>7</v>
      </c>
      <c r="F5" s="29">
        <v>1</v>
      </c>
    </row>
    <row r="6" spans="2:6" s="10" customFormat="1" ht="14.25">
      <c r="B6" s="11" t="s">
        <v>9</v>
      </c>
      <c r="C6" s="73"/>
      <c r="D6" s="74"/>
      <c r="E6" s="12" t="s">
        <v>7</v>
      </c>
      <c r="F6" s="30">
        <v>2</v>
      </c>
    </row>
    <row r="7" spans="2:6" s="10" customFormat="1" ht="14.25">
      <c r="B7" s="13" t="s">
        <v>10</v>
      </c>
      <c r="C7" s="75"/>
      <c r="D7" s="76"/>
      <c r="E7" s="14" t="s">
        <v>11</v>
      </c>
      <c r="F7" s="29">
        <v>0</v>
      </c>
    </row>
    <row r="8" spans="2:6" s="10" customFormat="1" ht="14.25">
      <c r="B8" s="11" t="s">
        <v>12</v>
      </c>
      <c r="C8" s="73"/>
      <c r="D8" s="74"/>
      <c r="E8" s="12" t="s">
        <v>7</v>
      </c>
      <c r="F8" s="30">
        <v>1</v>
      </c>
    </row>
    <row r="9" spans="2:6" s="10" customFormat="1" ht="14.25">
      <c r="B9" s="13" t="s">
        <v>13</v>
      </c>
      <c r="C9" s="75"/>
      <c r="D9" s="76"/>
      <c r="E9" s="14" t="s">
        <v>7</v>
      </c>
      <c r="F9" s="29">
        <v>1</v>
      </c>
    </row>
    <row r="10" spans="2:6" s="10" customFormat="1" ht="14.25">
      <c r="B10" s="11" t="s">
        <v>14</v>
      </c>
      <c r="C10" s="73"/>
      <c r="D10" s="74"/>
      <c r="E10" s="12" t="s">
        <v>7</v>
      </c>
      <c r="F10" s="30">
        <v>1</v>
      </c>
    </row>
    <row r="11" spans="2:6" s="10" customFormat="1" ht="14.25">
      <c r="B11" s="13" t="s">
        <v>15</v>
      </c>
      <c r="C11" s="75"/>
      <c r="D11" s="76"/>
      <c r="E11" s="14" t="s">
        <v>11</v>
      </c>
      <c r="F11" s="29">
        <v>0</v>
      </c>
    </row>
    <row r="12" spans="2:6" s="10" customFormat="1" ht="14.25">
      <c r="B12" s="11" t="s">
        <v>16</v>
      </c>
      <c r="C12" s="73"/>
      <c r="D12" s="74"/>
      <c r="E12" s="12" t="s">
        <v>7</v>
      </c>
      <c r="F12" s="30">
        <v>2</v>
      </c>
    </row>
    <row r="13" spans="2:6" s="10" customFormat="1" ht="14.25">
      <c r="B13" s="13" t="s">
        <v>17</v>
      </c>
      <c r="C13" s="83"/>
      <c r="D13" s="84"/>
      <c r="E13" s="14" t="s">
        <v>7</v>
      </c>
      <c r="F13" s="31">
        <v>9</v>
      </c>
    </row>
    <row r="14" spans="2:6" s="2" customFormat="1">
      <c r="B14" s="66" t="s">
        <v>18</v>
      </c>
      <c r="C14" s="67"/>
      <c r="D14" s="67"/>
      <c r="E14" s="68"/>
      <c r="F14" s="15">
        <f>SUM(F4:F13)</f>
        <v>18</v>
      </c>
    </row>
    <row r="15" spans="2:6" s="2" customFormat="1" ht="20.100000000000001" customHeight="1">
      <c r="B15" s="16" t="s">
        <v>19</v>
      </c>
      <c r="C15" s="77" t="s">
        <v>20</v>
      </c>
      <c r="D15" s="78"/>
      <c r="E15" s="17" t="s">
        <v>21</v>
      </c>
      <c r="F15" s="18" t="s">
        <v>113</v>
      </c>
    </row>
    <row r="16" spans="2:6" s="10" customFormat="1" ht="14.25">
      <c r="B16" s="11" t="s">
        <v>22</v>
      </c>
      <c r="C16" s="81" t="s">
        <v>23</v>
      </c>
      <c r="D16" s="82"/>
      <c r="E16" s="12"/>
      <c r="F16" s="21">
        <v>17.95</v>
      </c>
    </row>
    <row r="17" spans="2:6" s="10" customFormat="1" ht="14.25">
      <c r="B17" s="13" t="s">
        <v>24</v>
      </c>
      <c r="C17" s="75" t="s">
        <v>23</v>
      </c>
      <c r="D17" s="76"/>
      <c r="E17" s="14"/>
      <c r="F17" s="22">
        <v>12.95</v>
      </c>
    </row>
    <row r="18" spans="2:6" s="10" customFormat="1" ht="14.25">
      <c r="B18" s="11" t="s">
        <v>25</v>
      </c>
      <c r="C18" s="71" t="s">
        <v>26</v>
      </c>
      <c r="D18" s="72"/>
      <c r="E18" s="12"/>
      <c r="F18" s="21">
        <v>12.54</v>
      </c>
    </row>
    <row r="19" spans="2:6" s="2" customFormat="1">
      <c r="B19" s="66" t="s">
        <v>18</v>
      </c>
      <c r="C19" s="67"/>
      <c r="D19" s="67"/>
      <c r="E19" s="68"/>
      <c r="F19" s="23">
        <v>43.44</v>
      </c>
    </row>
    <row r="20" spans="2:6" s="2" customFormat="1" ht="20.100000000000001" customHeight="1">
      <c r="B20" s="16" t="s">
        <v>27</v>
      </c>
      <c r="C20" s="77" t="s">
        <v>28</v>
      </c>
      <c r="D20" s="78"/>
      <c r="E20" s="17" t="s">
        <v>21</v>
      </c>
      <c r="F20" s="18" t="s">
        <v>114</v>
      </c>
    </row>
    <row r="21" spans="2:6" s="10" customFormat="1" ht="14.25">
      <c r="B21" s="13" t="s">
        <v>29</v>
      </c>
      <c r="C21" s="79">
        <v>8</v>
      </c>
      <c r="D21" s="80"/>
      <c r="E21" s="14"/>
      <c r="F21" s="22">
        <v>9.75</v>
      </c>
    </row>
    <row r="22" spans="2:6" s="10" customFormat="1" ht="14.25">
      <c r="B22" s="11" t="s">
        <v>30</v>
      </c>
      <c r="C22" s="73">
        <v>2</v>
      </c>
      <c r="D22" s="74"/>
      <c r="E22" s="12"/>
      <c r="F22" s="21">
        <v>29.95</v>
      </c>
    </row>
    <row r="23" spans="2:6" s="10" customFormat="1" ht="14.25">
      <c r="B23" s="13" t="s">
        <v>31</v>
      </c>
      <c r="C23" s="75">
        <v>2</v>
      </c>
      <c r="D23" s="76"/>
      <c r="E23" s="14"/>
      <c r="F23" s="22">
        <v>24</v>
      </c>
    </row>
    <row r="24" spans="2:6" s="10" customFormat="1" ht="14.25">
      <c r="B24" s="11" t="s">
        <v>32</v>
      </c>
      <c r="C24" s="71">
        <v>12</v>
      </c>
      <c r="D24" s="72"/>
      <c r="E24" s="12"/>
      <c r="F24" s="21">
        <v>34.950000000000003</v>
      </c>
    </row>
    <row r="25" spans="2:6" s="2" customFormat="1">
      <c r="B25" s="66" t="s">
        <v>18</v>
      </c>
      <c r="C25" s="67"/>
      <c r="D25" s="67"/>
      <c r="E25" s="68"/>
      <c r="F25" s="23">
        <v>98.65</v>
      </c>
    </row>
    <row r="26" spans="2:6" s="2" customFormat="1" ht="20.100000000000001" customHeight="1">
      <c r="B26" s="16" t="s">
        <v>33</v>
      </c>
      <c r="C26" s="77" t="s">
        <v>34</v>
      </c>
      <c r="D26" s="78"/>
      <c r="E26" s="17" t="s">
        <v>21</v>
      </c>
      <c r="F26" s="18" t="s">
        <v>115</v>
      </c>
    </row>
    <row r="27" spans="2:6" s="10" customFormat="1" ht="14.25">
      <c r="B27" s="13" t="s">
        <v>35</v>
      </c>
      <c r="C27" s="79" t="s">
        <v>36</v>
      </c>
      <c r="D27" s="80"/>
      <c r="E27" s="14"/>
      <c r="F27" s="22">
        <v>10</v>
      </c>
    </row>
    <row r="28" spans="2:6" s="10" customFormat="1" ht="14.25">
      <c r="B28" s="11"/>
      <c r="C28" s="73" t="s">
        <v>37</v>
      </c>
      <c r="D28" s="74"/>
      <c r="E28" s="12"/>
      <c r="F28" s="21">
        <v>3.5</v>
      </c>
    </row>
    <row r="29" spans="2:6" s="10" customFormat="1" ht="14.25">
      <c r="B29" s="13"/>
      <c r="C29" s="75" t="s">
        <v>38</v>
      </c>
      <c r="D29" s="76"/>
      <c r="E29" s="14"/>
      <c r="F29" s="22">
        <v>3.12</v>
      </c>
    </row>
    <row r="30" spans="2:6" s="10" customFormat="1" ht="14.25">
      <c r="B30" s="11"/>
      <c r="C30" s="73" t="s">
        <v>39</v>
      </c>
      <c r="D30" s="74"/>
      <c r="E30" s="12"/>
      <c r="F30" s="21">
        <v>4.05</v>
      </c>
    </row>
    <row r="31" spans="2:6" s="10" customFormat="1" ht="14.25">
      <c r="B31" s="13"/>
      <c r="C31" s="75" t="s">
        <v>40</v>
      </c>
      <c r="D31" s="76"/>
      <c r="E31" s="14"/>
      <c r="F31" s="22">
        <v>4.05</v>
      </c>
    </row>
    <row r="32" spans="2:6" s="10" customFormat="1" ht="14.25">
      <c r="B32" s="11" t="s">
        <v>41</v>
      </c>
      <c r="C32" s="73" t="s">
        <v>42</v>
      </c>
      <c r="D32" s="74"/>
      <c r="E32" s="12"/>
      <c r="F32" s="21">
        <v>3.15</v>
      </c>
    </row>
    <row r="33" spans="2:6" s="10" customFormat="1" ht="14.25">
      <c r="B33" s="13"/>
      <c r="C33" s="75" t="s">
        <v>43</v>
      </c>
      <c r="D33" s="76"/>
      <c r="E33" s="14"/>
      <c r="F33" s="22">
        <v>3.39</v>
      </c>
    </row>
    <row r="34" spans="2:6" s="10" customFormat="1" ht="14.25">
      <c r="B34" s="11"/>
      <c r="C34" s="73" t="s">
        <v>44</v>
      </c>
      <c r="D34" s="74"/>
      <c r="E34" s="12"/>
      <c r="F34" s="21">
        <v>2.15</v>
      </c>
    </row>
    <row r="35" spans="2:6" s="10" customFormat="1" ht="14.25">
      <c r="B35" s="13"/>
      <c r="C35" s="75" t="s">
        <v>45</v>
      </c>
      <c r="D35" s="76"/>
      <c r="E35" s="14"/>
      <c r="F35" s="22">
        <v>1.19</v>
      </c>
    </row>
    <row r="36" spans="2:6" s="10" customFormat="1" ht="14.25">
      <c r="B36" s="11" t="s">
        <v>46</v>
      </c>
      <c r="C36" s="73" t="s">
        <v>47</v>
      </c>
      <c r="D36" s="74"/>
      <c r="E36" s="12"/>
      <c r="F36" s="21">
        <v>0.79</v>
      </c>
    </row>
    <row r="37" spans="2:6" s="10" customFormat="1" ht="14.25">
      <c r="B37" s="13"/>
      <c r="C37" s="75" t="s">
        <v>48</v>
      </c>
      <c r="D37" s="76"/>
      <c r="E37" s="14"/>
      <c r="F37" s="22">
        <v>1.79</v>
      </c>
    </row>
    <row r="38" spans="2:6" s="10" customFormat="1" ht="14.25">
      <c r="B38" s="11"/>
      <c r="C38" s="73" t="s">
        <v>49</v>
      </c>
      <c r="D38" s="74"/>
      <c r="E38" s="12"/>
      <c r="F38" s="21">
        <v>1.29</v>
      </c>
    </row>
    <row r="39" spans="2:6" s="10" customFormat="1" ht="14.25">
      <c r="B39" s="13"/>
      <c r="C39" s="75" t="s">
        <v>50</v>
      </c>
      <c r="D39" s="76"/>
      <c r="E39" s="14"/>
      <c r="F39" s="22">
        <v>2.69</v>
      </c>
    </row>
    <row r="40" spans="2:6" s="10" customFormat="1" ht="14.25">
      <c r="B40" s="11"/>
      <c r="C40" s="73" t="s">
        <v>51</v>
      </c>
      <c r="D40" s="74"/>
      <c r="E40" s="12"/>
      <c r="F40" s="21">
        <v>2.5</v>
      </c>
    </row>
    <row r="41" spans="2:6" s="10" customFormat="1" ht="14.25">
      <c r="B41" s="13" t="s">
        <v>52</v>
      </c>
      <c r="C41" s="75" t="s">
        <v>53</v>
      </c>
      <c r="D41" s="76"/>
      <c r="E41" s="14"/>
      <c r="F41" s="22">
        <v>1.19</v>
      </c>
    </row>
    <row r="42" spans="2:6" s="10" customFormat="1" ht="14.25">
      <c r="B42" s="11"/>
      <c r="C42" s="73" t="s">
        <v>54</v>
      </c>
      <c r="D42" s="74"/>
      <c r="E42" s="12"/>
      <c r="F42" s="21">
        <v>3.75</v>
      </c>
    </row>
    <row r="43" spans="2:6" s="10" customFormat="1" ht="14.25">
      <c r="B43" s="13"/>
      <c r="C43" s="75" t="s">
        <v>55</v>
      </c>
      <c r="D43" s="76"/>
      <c r="E43" s="14"/>
      <c r="F43" s="22">
        <v>1.25</v>
      </c>
    </row>
    <row r="44" spans="2:6" s="10" customFormat="1" ht="14.25">
      <c r="B44" s="11" t="s">
        <v>56</v>
      </c>
      <c r="C44" s="73" t="s">
        <v>57</v>
      </c>
      <c r="D44" s="74"/>
      <c r="E44" s="12"/>
      <c r="F44" s="21">
        <v>12</v>
      </c>
    </row>
    <row r="45" spans="2:6" s="10" customFormat="1" ht="14.25">
      <c r="B45" s="13"/>
      <c r="C45" s="75" t="s">
        <v>58</v>
      </c>
      <c r="D45" s="76"/>
      <c r="E45" s="14"/>
      <c r="F45" s="22">
        <v>3</v>
      </c>
    </row>
    <row r="46" spans="2:6" s="10" customFormat="1" ht="14.25">
      <c r="B46" s="11"/>
      <c r="C46" s="71" t="s">
        <v>59</v>
      </c>
      <c r="D46" s="72"/>
      <c r="E46" s="12"/>
      <c r="F46" s="21">
        <v>6.3</v>
      </c>
    </row>
    <row r="47" spans="2:6" s="2" customFormat="1">
      <c r="B47" s="66" t="s">
        <v>18</v>
      </c>
      <c r="C47" s="67"/>
      <c r="D47" s="67"/>
      <c r="E47" s="68"/>
      <c r="F47" s="23">
        <v>71.150000000000006</v>
      </c>
    </row>
    <row r="48" spans="2:6" s="2" customFormat="1" ht="20.100000000000001" customHeight="1">
      <c r="B48" s="58" t="s">
        <v>60</v>
      </c>
      <c r="C48" s="58"/>
      <c r="D48" s="59"/>
      <c r="E48" s="19" t="s">
        <v>21</v>
      </c>
      <c r="F48" s="18" t="s">
        <v>116</v>
      </c>
    </row>
    <row r="49" spans="2:6" s="10" customFormat="1" ht="14.25">
      <c r="B49" s="60" t="s">
        <v>61</v>
      </c>
      <c r="C49" s="61"/>
      <c r="D49" s="62"/>
      <c r="E49" s="14"/>
      <c r="F49" s="22">
        <v>6.05</v>
      </c>
    </row>
    <row r="50" spans="2:6" s="10" customFormat="1" ht="14.25">
      <c r="B50" s="51" t="s">
        <v>62</v>
      </c>
      <c r="C50" s="69"/>
      <c r="D50" s="39"/>
      <c r="E50" s="12"/>
      <c r="F50" s="21">
        <v>6.75</v>
      </c>
    </row>
    <row r="51" spans="2:6" s="10" customFormat="1" ht="14.25">
      <c r="B51" s="56" t="s">
        <v>63</v>
      </c>
      <c r="C51" s="70"/>
      <c r="D51" s="43"/>
      <c r="E51" s="14"/>
      <c r="F51" s="22">
        <v>6.8</v>
      </c>
    </row>
    <row r="52" spans="2:6" s="10" customFormat="1" ht="14.25">
      <c r="B52" s="63" t="s">
        <v>64</v>
      </c>
      <c r="C52" s="64"/>
      <c r="D52" s="65"/>
      <c r="E52" s="12"/>
      <c r="F52" s="21">
        <v>4.95</v>
      </c>
    </row>
    <row r="53" spans="2:6" s="10" customFormat="1" ht="14.25">
      <c r="B53" s="66" t="s">
        <v>18</v>
      </c>
      <c r="C53" s="67"/>
      <c r="D53" s="67"/>
      <c r="E53" s="68"/>
      <c r="F53" s="23">
        <v>24.55</v>
      </c>
    </row>
    <row r="54" spans="2:6" s="10" customFormat="1" ht="20.100000000000001" customHeight="1">
      <c r="B54" s="58" t="s">
        <v>65</v>
      </c>
      <c r="C54" s="58"/>
      <c r="D54" s="59"/>
      <c r="E54" s="19" t="s">
        <v>21</v>
      </c>
      <c r="F54" s="18" t="s">
        <v>116</v>
      </c>
    </row>
    <row r="55" spans="2:6" s="10" customFormat="1" ht="14.25">
      <c r="B55" s="60" t="s">
        <v>66</v>
      </c>
      <c r="C55" s="61"/>
      <c r="D55" s="62"/>
      <c r="E55" s="14" t="s">
        <v>11</v>
      </c>
      <c r="F55" s="24"/>
    </row>
    <row r="56" spans="2:6" s="10" customFormat="1" ht="14.25">
      <c r="B56" s="63" t="s">
        <v>67</v>
      </c>
      <c r="C56" s="64"/>
      <c r="D56" s="65"/>
      <c r="E56" s="12" t="s">
        <v>7</v>
      </c>
      <c r="F56" s="21">
        <v>4.95</v>
      </c>
    </row>
    <row r="57" spans="2:6" s="10" customFormat="1" ht="14.25">
      <c r="B57" s="66" t="s">
        <v>18</v>
      </c>
      <c r="C57" s="67"/>
      <c r="D57" s="67"/>
      <c r="E57" s="68"/>
      <c r="F57" s="25">
        <v>4.95</v>
      </c>
    </row>
    <row r="58" spans="2:6" s="2" customFormat="1" ht="20.100000000000001" customHeight="1">
      <c r="B58" s="57" t="s">
        <v>68</v>
      </c>
      <c r="C58" s="58"/>
      <c r="D58" s="58"/>
      <c r="E58" s="58"/>
      <c r="F58" s="59"/>
    </row>
    <row r="59" spans="2:6" s="2" customFormat="1" ht="17.100000000000001" customHeight="1">
      <c r="B59" s="48" t="s">
        <v>69</v>
      </c>
      <c r="C59" s="49"/>
      <c r="D59" s="50" t="s">
        <v>70</v>
      </c>
      <c r="E59" s="49"/>
      <c r="F59" s="20" t="s">
        <v>71</v>
      </c>
    </row>
    <row r="60" spans="2:6" s="10" customFormat="1" ht="14.25">
      <c r="B60" s="56" t="s">
        <v>72</v>
      </c>
      <c r="C60" s="43"/>
      <c r="D60" s="44" t="s">
        <v>73</v>
      </c>
      <c r="E60" s="45"/>
      <c r="F60" s="29"/>
    </row>
    <row r="61" spans="2:6" s="10" customFormat="1" ht="14.25">
      <c r="B61" s="51" t="s">
        <v>74</v>
      </c>
      <c r="C61" s="39"/>
      <c r="D61" s="40" t="s">
        <v>73</v>
      </c>
      <c r="E61" s="41"/>
      <c r="F61" s="30"/>
    </row>
    <row r="62" spans="2:6" s="10" customFormat="1" ht="14.25">
      <c r="B62" s="56" t="s">
        <v>75</v>
      </c>
      <c r="C62" s="43"/>
      <c r="D62" s="44" t="s">
        <v>76</v>
      </c>
      <c r="E62" s="45"/>
      <c r="F62" s="29"/>
    </row>
    <row r="63" spans="2:6" s="10" customFormat="1" ht="14.25">
      <c r="B63" s="51" t="s">
        <v>77</v>
      </c>
      <c r="C63" s="39"/>
      <c r="D63" s="40" t="s">
        <v>78</v>
      </c>
      <c r="E63" s="41"/>
      <c r="F63" s="30"/>
    </row>
    <row r="64" spans="2:6" s="10" customFormat="1" ht="14.25">
      <c r="B64" s="56" t="s">
        <v>79</v>
      </c>
      <c r="C64" s="43"/>
      <c r="D64" s="44" t="s">
        <v>80</v>
      </c>
      <c r="E64" s="45"/>
      <c r="F64" s="29"/>
    </row>
    <row r="65" spans="1:6" s="10" customFormat="1" ht="14.25">
      <c r="B65" s="51" t="s">
        <v>81</v>
      </c>
      <c r="C65" s="39"/>
      <c r="D65" s="40" t="s">
        <v>82</v>
      </c>
      <c r="E65" s="41"/>
      <c r="F65" s="30" t="s">
        <v>83</v>
      </c>
    </row>
    <row r="66" spans="1:6" s="10" customFormat="1" ht="14.25">
      <c r="B66" s="56" t="s">
        <v>84</v>
      </c>
      <c r="C66" s="43"/>
      <c r="D66" s="44" t="s">
        <v>85</v>
      </c>
      <c r="E66" s="45"/>
      <c r="F66" s="29"/>
    </row>
    <row r="67" spans="1:6" s="10" customFormat="1" ht="14.25">
      <c r="B67" s="51" t="s">
        <v>86</v>
      </c>
      <c r="C67" s="39"/>
      <c r="D67" s="40" t="s">
        <v>82</v>
      </c>
      <c r="E67" s="41"/>
      <c r="F67" s="30" t="s">
        <v>87</v>
      </c>
    </row>
    <row r="68" spans="1:6" s="10" customFormat="1" ht="14.25">
      <c r="B68" s="56" t="s">
        <v>88</v>
      </c>
      <c r="C68" s="43"/>
      <c r="D68" s="44" t="s">
        <v>89</v>
      </c>
      <c r="E68" s="45"/>
      <c r="F68" s="29"/>
    </row>
    <row r="69" spans="1:6" s="10" customFormat="1" ht="14.25">
      <c r="B69" s="51" t="s">
        <v>90</v>
      </c>
      <c r="C69" s="39"/>
      <c r="D69" s="40" t="s">
        <v>91</v>
      </c>
      <c r="E69" s="41"/>
      <c r="F69" s="30"/>
    </row>
    <row r="70" spans="1:6" s="10" customFormat="1" ht="14.25">
      <c r="B70" s="56" t="s">
        <v>92</v>
      </c>
      <c r="C70" s="43"/>
      <c r="D70" s="44" t="s">
        <v>93</v>
      </c>
      <c r="E70" s="45"/>
      <c r="F70" s="29"/>
    </row>
    <row r="71" spans="1:6" s="10" customFormat="1" ht="14.25">
      <c r="B71" s="51" t="s">
        <v>94</v>
      </c>
      <c r="C71" s="39"/>
      <c r="D71" s="40" t="s">
        <v>95</v>
      </c>
      <c r="E71" s="41"/>
      <c r="F71" s="30"/>
    </row>
    <row r="72" spans="1:6" s="10" customFormat="1" ht="14.25">
      <c r="B72" s="56" t="s">
        <v>96</v>
      </c>
      <c r="C72" s="43"/>
      <c r="D72" s="44" t="s">
        <v>97</v>
      </c>
      <c r="E72" s="45"/>
      <c r="F72" s="29"/>
    </row>
    <row r="73" spans="1:6" s="10" customFormat="1" ht="14.25">
      <c r="B73" s="51" t="s">
        <v>98</v>
      </c>
      <c r="C73" s="39"/>
      <c r="D73" s="40" t="s">
        <v>99</v>
      </c>
      <c r="E73" s="41"/>
      <c r="F73" s="30"/>
    </row>
    <row r="74" spans="1:6" s="10" customFormat="1" ht="14.25">
      <c r="B74" s="52" t="s">
        <v>100</v>
      </c>
      <c r="C74" s="53"/>
      <c r="D74" s="54" t="s">
        <v>101</v>
      </c>
      <c r="E74" s="55"/>
      <c r="F74" s="32"/>
    </row>
    <row r="75" spans="1:6" s="2" customFormat="1" ht="20.100000000000001" customHeight="1">
      <c r="A75" s="27"/>
      <c r="B75" s="46" t="s">
        <v>102</v>
      </c>
      <c r="C75" s="46"/>
      <c r="D75" s="46"/>
      <c r="E75" s="46"/>
      <c r="F75" s="47"/>
    </row>
    <row r="76" spans="1:6" s="2" customFormat="1" ht="17.100000000000001" customHeight="1">
      <c r="A76" s="27"/>
      <c r="B76" s="48" t="s">
        <v>103</v>
      </c>
      <c r="C76" s="49"/>
      <c r="D76" s="50" t="s">
        <v>104</v>
      </c>
      <c r="E76" s="49"/>
      <c r="F76" s="20" t="s">
        <v>71</v>
      </c>
    </row>
    <row r="77" spans="1:6" s="10" customFormat="1" ht="14.25">
      <c r="A77" s="26"/>
      <c r="B77" s="42" t="s">
        <v>105</v>
      </c>
      <c r="C77" s="43"/>
      <c r="D77" s="44" t="s">
        <v>106</v>
      </c>
      <c r="E77" s="45"/>
      <c r="F77" s="29"/>
    </row>
    <row r="78" spans="1:6" s="10" customFormat="1" ht="14.25">
      <c r="A78" s="26"/>
      <c r="B78" s="38" t="s">
        <v>107</v>
      </c>
      <c r="C78" s="39"/>
      <c r="D78" s="40" t="s">
        <v>108</v>
      </c>
      <c r="E78" s="41"/>
      <c r="F78" s="30"/>
    </row>
    <row r="79" spans="1:6" s="10" customFormat="1" ht="14.25">
      <c r="A79" s="26"/>
      <c r="B79" s="42" t="s">
        <v>109</v>
      </c>
      <c r="C79" s="43"/>
      <c r="D79" s="44" t="s">
        <v>110</v>
      </c>
      <c r="E79" s="45"/>
      <c r="F79" s="29"/>
    </row>
    <row r="80" spans="1:6" s="10" customFormat="1" ht="14.25">
      <c r="A80" s="26"/>
      <c r="B80" s="34" t="s">
        <v>111</v>
      </c>
      <c r="C80" s="35"/>
      <c r="D80" s="36" t="s">
        <v>112</v>
      </c>
      <c r="E80" s="37"/>
      <c r="F80" s="33"/>
    </row>
  </sheetData>
  <mergeCells count="100">
    <mergeCell ref="E2:F2"/>
    <mergeCell ref="C3:D3"/>
    <mergeCell ref="C4:D4"/>
    <mergeCell ref="C5:D5"/>
    <mergeCell ref="C10:D10"/>
    <mergeCell ref="C11:D11"/>
    <mergeCell ref="C12:D12"/>
    <mergeCell ref="C13:D13"/>
    <mergeCell ref="C6:D6"/>
    <mergeCell ref="C7:D7"/>
    <mergeCell ref="C8:D8"/>
    <mergeCell ref="C9:D9"/>
    <mergeCell ref="C18:D18"/>
    <mergeCell ref="B19:E19"/>
    <mergeCell ref="C20:D20"/>
    <mergeCell ref="C21:D21"/>
    <mergeCell ref="B14:E14"/>
    <mergeCell ref="C15:D15"/>
    <mergeCell ref="C16:D16"/>
    <mergeCell ref="C17:D17"/>
    <mergeCell ref="C26:D26"/>
    <mergeCell ref="C27:D27"/>
    <mergeCell ref="C28:D28"/>
    <mergeCell ref="C29:D29"/>
    <mergeCell ref="C22:D22"/>
    <mergeCell ref="C23:D23"/>
    <mergeCell ref="C24:D24"/>
    <mergeCell ref="B25:E25"/>
    <mergeCell ref="C34:D34"/>
    <mergeCell ref="C35:D35"/>
    <mergeCell ref="C36:D36"/>
    <mergeCell ref="C37:D37"/>
    <mergeCell ref="C30:D30"/>
    <mergeCell ref="C31:D31"/>
    <mergeCell ref="C32:D32"/>
    <mergeCell ref="C33:D33"/>
    <mergeCell ref="C42:D42"/>
    <mergeCell ref="C43:D43"/>
    <mergeCell ref="C44:D44"/>
    <mergeCell ref="C45:D45"/>
    <mergeCell ref="C38:D38"/>
    <mergeCell ref="C39:D39"/>
    <mergeCell ref="C40:D40"/>
    <mergeCell ref="C41:D41"/>
    <mergeCell ref="B50:D50"/>
    <mergeCell ref="B51:D51"/>
    <mergeCell ref="B52:D52"/>
    <mergeCell ref="B53:E53"/>
    <mergeCell ref="C46:D46"/>
    <mergeCell ref="B47:E47"/>
    <mergeCell ref="B48:D48"/>
    <mergeCell ref="B49:D49"/>
    <mergeCell ref="B58:F58"/>
    <mergeCell ref="B59:C59"/>
    <mergeCell ref="D59:E59"/>
    <mergeCell ref="B60:C60"/>
    <mergeCell ref="D60:E60"/>
    <mergeCell ref="B54:D54"/>
    <mergeCell ref="B55:D55"/>
    <mergeCell ref="B56:D56"/>
    <mergeCell ref="B57:E57"/>
    <mergeCell ref="B63:C63"/>
    <mergeCell ref="D63:E63"/>
    <mergeCell ref="B64:C64"/>
    <mergeCell ref="D64:E64"/>
    <mergeCell ref="B61:C61"/>
    <mergeCell ref="D61:E61"/>
    <mergeCell ref="B62:C62"/>
    <mergeCell ref="D62:E62"/>
    <mergeCell ref="B67:C67"/>
    <mergeCell ref="D67:E67"/>
    <mergeCell ref="B68:C68"/>
    <mergeCell ref="D68:E68"/>
    <mergeCell ref="B65:C65"/>
    <mergeCell ref="D65:E65"/>
    <mergeCell ref="B66:C66"/>
    <mergeCell ref="D66:E66"/>
    <mergeCell ref="B71:C71"/>
    <mergeCell ref="D71:E71"/>
    <mergeCell ref="B72:C72"/>
    <mergeCell ref="D72:E72"/>
    <mergeCell ref="B69:C69"/>
    <mergeCell ref="D69:E69"/>
    <mergeCell ref="B70:C70"/>
    <mergeCell ref="D70:E70"/>
    <mergeCell ref="B75:F75"/>
    <mergeCell ref="B76:C76"/>
    <mergeCell ref="D76:E76"/>
    <mergeCell ref="B77:C77"/>
    <mergeCell ref="D77:E77"/>
    <mergeCell ref="B73:C73"/>
    <mergeCell ref="D73:E73"/>
    <mergeCell ref="B74:C74"/>
    <mergeCell ref="D74:E74"/>
    <mergeCell ref="B80:C80"/>
    <mergeCell ref="D80:E80"/>
    <mergeCell ref="B78:C78"/>
    <mergeCell ref="D78:E78"/>
    <mergeCell ref="B79:C79"/>
    <mergeCell ref="D79:E79"/>
  </mergeCells>
  <phoneticPr fontId="0" type="noConversion"/>
  <pageMargins left="0.7" right="0.7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Yılbaşı Partisi Planları</vt:lpstr>
      <vt:lpstr>'Yılbaşı Partisi Planları'!Yazdırma_Alanı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2003-11-22T00:20:21Z</cp:lastPrinted>
  <dcterms:created xsi:type="dcterms:W3CDTF">2000-11-21T01:11:33Z</dcterms:created>
  <dcterms:modified xsi:type="dcterms:W3CDTF">2014-10-26T20:11:49Z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TC010005381055</vt:lpwstr>
  </property>
</Properties>
</file>