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bb37eda686e76e/BİLGİSAYARIM/Excel Reels/26. Belli Aralıklara Göre Gruplama/"/>
    </mc:Choice>
  </mc:AlternateContent>
  <xr:revisionPtr revIDLastSave="7" documentId="8_{6CA18B6E-5680-46C8-B99A-CB3FE0776869}" xr6:coauthVersionLast="47" xr6:coauthVersionMax="47" xr10:uidLastSave="{A7248CA5-8F64-4375-8A42-C8E7369C720D}"/>
  <bookViews>
    <workbookView xWindow="-120" yWindow="-120" windowWidth="29040" windowHeight="15840" xr2:uid="{36812A20-A743-43C7-9207-911D176AECFF}"/>
  </bookViews>
  <sheets>
    <sheet name="Veri" sheetId="1" r:id="rId1"/>
    <sheet name="sonuç" sheetId="3" r:id="rId2"/>
  </sheets>
  <calcPr calcId="191029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" i="1"/>
</calcChain>
</file>

<file path=xl/sharedStrings.xml><?xml version="1.0" encoding="utf-8"?>
<sst xmlns="http://schemas.openxmlformats.org/spreadsheetml/2006/main" count="2482" uniqueCount="1163">
  <si>
    <t>İsim</t>
  </si>
  <si>
    <t>Yaş</t>
  </si>
  <si>
    <t>Doğum Tarihi</t>
  </si>
  <si>
    <t>0-5</t>
  </si>
  <si>
    <t>5-10</t>
  </si>
  <si>
    <t>10-15</t>
  </si>
  <si>
    <t>15-20</t>
  </si>
  <si>
    <t>20-25</t>
  </si>
  <si>
    <t>25-30</t>
  </si>
  <si>
    <t>30-35</t>
  </si>
  <si>
    <t>35-40</t>
  </si>
  <si>
    <t>40-45</t>
  </si>
  <si>
    <t>45-50</t>
  </si>
  <si>
    <t>50-55</t>
  </si>
  <si>
    <t>55-60</t>
  </si>
  <si>
    <t>60-65</t>
  </si>
  <si>
    <t>65-70</t>
  </si>
  <si>
    <t>Yaş Aralığı</t>
  </si>
  <si>
    <t>Adet</t>
  </si>
  <si>
    <t>Satır Etiketleri</t>
  </si>
  <si>
    <t>Genel Toplam</t>
  </si>
  <si>
    <t>Say İsim</t>
  </si>
  <si>
    <t>Jale</t>
  </si>
  <si>
    <t>Ali</t>
  </si>
  <si>
    <t>Mahmut</t>
  </si>
  <si>
    <t>Mansur Kürşad</t>
  </si>
  <si>
    <t>Gamze</t>
  </si>
  <si>
    <t>Miraç</t>
  </si>
  <si>
    <t>Yücel</t>
  </si>
  <si>
    <t>Kubilay</t>
  </si>
  <si>
    <t>Hayati</t>
  </si>
  <si>
    <t>Bedriye Müge</t>
  </si>
  <si>
    <t>Birsen</t>
  </si>
  <si>
    <t>Serdal</t>
  </si>
  <si>
    <t>Bünyamin</t>
  </si>
  <si>
    <t>Özgür</t>
  </si>
  <si>
    <t>Ferdi</t>
  </si>
  <si>
    <t>Reyhan</t>
  </si>
  <si>
    <t>İlhan</t>
  </si>
  <si>
    <t>Gülşah</t>
  </si>
  <si>
    <t>Nalan</t>
  </si>
  <si>
    <t>Semih</t>
  </si>
  <si>
    <t>Ergün</t>
  </si>
  <si>
    <t>Fatih</t>
  </si>
  <si>
    <t>Şenay</t>
  </si>
  <si>
    <t>Serkan</t>
  </si>
  <si>
    <t>Emre</t>
  </si>
  <si>
    <t>Bahattin</t>
  </si>
  <si>
    <t>Irazca</t>
  </si>
  <si>
    <t>Hatice</t>
  </si>
  <si>
    <t>Barış</t>
  </si>
  <si>
    <t>Rezan</t>
  </si>
  <si>
    <t>Fuat</t>
  </si>
  <si>
    <t>Gökhan</t>
  </si>
  <si>
    <t>Orhan</t>
  </si>
  <si>
    <t>Mehmet</t>
  </si>
  <si>
    <t>Evren</t>
  </si>
  <si>
    <t>Oktay</t>
  </si>
  <si>
    <t>Harun</t>
  </si>
  <si>
    <t>Yavuz</t>
  </si>
  <si>
    <t>Pınar</t>
  </si>
  <si>
    <t>Umut</t>
  </si>
  <si>
    <t>Mesude</t>
  </si>
  <si>
    <t>Hüseyin Cahit</t>
  </si>
  <si>
    <t>Haşim Onur</t>
  </si>
  <si>
    <t>Eyyup Sabri</t>
  </si>
  <si>
    <t>Mustafa</t>
  </si>
  <si>
    <t>Ufuk</t>
  </si>
  <si>
    <t>Ahmet Ali</t>
  </si>
  <si>
    <t>Mediha</t>
  </si>
  <si>
    <t>Hasan</t>
  </si>
  <si>
    <t>Kamil</t>
  </si>
  <si>
    <t>Nebi</t>
  </si>
  <si>
    <t>Özcan</t>
  </si>
  <si>
    <t>Nagihan</t>
  </si>
  <si>
    <t>Ceren</t>
  </si>
  <si>
    <t>Yusuf Kenan</t>
  </si>
  <si>
    <t>Çetin</t>
  </si>
  <si>
    <t>Tarkan</t>
  </si>
  <si>
    <t>Meral Leman</t>
  </si>
  <si>
    <t>Kenan Ahmet</t>
  </si>
  <si>
    <t>Ural</t>
  </si>
  <si>
    <t>Yahya</t>
  </si>
  <si>
    <t>Bengü</t>
  </si>
  <si>
    <t>Fatih Nazmi</t>
  </si>
  <si>
    <t>Dilek</t>
  </si>
  <si>
    <t>Tufan Akın</t>
  </si>
  <si>
    <t>Turgay Yılmaz</t>
  </si>
  <si>
    <t>Güldehen</t>
  </si>
  <si>
    <t>Gökmen</t>
  </si>
  <si>
    <t>Bülent</t>
  </si>
  <si>
    <t>Erol</t>
  </si>
  <si>
    <t>Bahri</t>
  </si>
  <si>
    <t>Özen Özlem</t>
  </si>
  <si>
    <t>Selma</t>
  </si>
  <si>
    <t>Tuğsem</t>
  </si>
  <si>
    <t>Teslime Nazlı</t>
  </si>
  <si>
    <t>Gülçin</t>
  </si>
  <si>
    <t>İsmail</t>
  </si>
  <si>
    <t>Murat</t>
  </si>
  <si>
    <t>Ebru</t>
  </si>
  <si>
    <t>Tümay</t>
  </si>
  <si>
    <t>Ahmet</t>
  </si>
  <si>
    <t>Hüseyin Yavuz</t>
  </si>
  <si>
    <t>Başak</t>
  </si>
  <si>
    <t>Ayşegül</t>
  </si>
  <si>
    <t>Evrim</t>
  </si>
  <si>
    <t>Yaser</t>
  </si>
  <si>
    <t>Ülkü</t>
  </si>
  <si>
    <t>Özhan</t>
  </si>
  <si>
    <t>Aksel</t>
  </si>
  <si>
    <t>Fulya</t>
  </si>
  <si>
    <t>Burcu</t>
  </si>
  <si>
    <t>Taylan</t>
  </si>
  <si>
    <t>Yılmaz</t>
  </si>
  <si>
    <t>Zeynep</t>
  </si>
  <si>
    <t>Bayram</t>
  </si>
  <si>
    <t>Gülay</t>
  </si>
  <si>
    <t>Rabia</t>
  </si>
  <si>
    <t>Sevda</t>
  </si>
  <si>
    <t>Serhat</t>
  </si>
  <si>
    <t>Engin</t>
  </si>
  <si>
    <t>Aslı</t>
  </si>
  <si>
    <t>Tuba</t>
  </si>
  <si>
    <t>Sevgi</t>
  </si>
  <si>
    <t>Kalender</t>
  </si>
  <si>
    <t>Halil</t>
  </si>
  <si>
    <t>Bilge</t>
  </si>
  <si>
    <t>Ferda</t>
  </si>
  <si>
    <t>Ezgi</t>
  </si>
  <si>
    <t>Aysun</t>
  </si>
  <si>
    <t>Seda</t>
  </si>
  <si>
    <t>Özlem</t>
  </si>
  <si>
    <t>Özden</t>
  </si>
  <si>
    <t>Koray</t>
  </si>
  <si>
    <t>Senem</t>
  </si>
  <si>
    <t>Emel</t>
  </si>
  <si>
    <t>Baturay Kansu</t>
  </si>
  <si>
    <t>Nuray</t>
  </si>
  <si>
    <t>Aydoğan</t>
  </si>
  <si>
    <t>Deniz</t>
  </si>
  <si>
    <t>İlknur</t>
  </si>
  <si>
    <t>Tevfik Özgün</t>
  </si>
  <si>
    <t>Hasan Serkan</t>
  </si>
  <si>
    <t>Kürşat</t>
  </si>
  <si>
    <t>Seyfi</t>
  </si>
  <si>
    <t>Şeyma</t>
  </si>
  <si>
    <t>Ersagun</t>
  </si>
  <si>
    <t>Dilber</t>
  </si>
  <si>
    <t>Mesut</t>
  </si>
  <si>
    <t>Elif</t>
  </si>
  <si>
    <t>Muhammet Fatih</t>
  </si>
  <si>
    <t>Özgür Sinan</t>
  </si>
  <si>
    <t>Mehmet Özgür</t>
  </si>
  <si>
    <t>Mahperi</t>
  </si>
  <si>
    <t>Onur</t>
  </si>
  <si>
    <t>İbrahim</t>
  </si>
  <si>
    <t>Sevil</t>
  </si>
  <si>
    <t>Süheyla</t>
  </si>
  <si>
    <t>Volkan</t>
  </si>
  <si>
    <t>İlkay</t>
  </si>
  <si>
    <t>Zümrüt Ela</t>
  </si>
  <si>
    <t>Hale</t>
  </si>
  <si>
    <t>Yener</t>
  </si>
  <si>
    <t>Sedef</t>
  </si>
  <si>
    <t>Fadıl</t>
  </si>
  <si>
    <t>Serpil</t>
  </si>
  <si>
    <t>Zülfiye</t>
  </si>
  <si>
    <t>Sultan</t>
  </si>
  <si>
    <t>Muammer Hayri</t>
  </si>
  <si>
    <t>Derviş</t>
  </si>
  <si>
    <t>Yaşar Gökhan</t>
  </si>
  <si>
    <t>Tuba Hanım</t>
  </si>
  <si>
    <t>Mehri</t>
  </si>
  <si>
    <t>Mustafa Ferhat</t>
  </si>
  <si>
    <t>Serdar</t>
  </si>
  <si>
    <t>Mustafa Ersagun</t>
  </si>
  <si>
    <t>Onat</t>
  </si>
  <si>
    <t>Şükrü</t>
  </si>
  <si>
    <t>Olcay Başak</t>
  </si>
  <si>
    <t>Yıldız</t>
  </si>
  <si>
    <t>Aydın</t>
  </si>
  <si>
    <t>Ali Haluk</t>
  </si>
  <si>
    <t>Nihat Berkay</t>
  </si>
  <si>
    <t>Aykan</t>
  </si>
  <si>
    <t>Selçuk</t>
  </si>
  <si>
    <t>Nezih</t>
  </si>
  <si>
    <t>Timur</t>
  </si>
  <si>
    <t>Erhan</t>
  </si>
  <si>
    <t>Mutlu</t>
  </si>
  <si>
    <t>Mehmet Hüseyin</t>
  </si>
  <si>
    <t>İsmail Evren</t>
  </si>
  <si>
    <t>Osman Ersegun</t>
  </si>
  <si>
    <t>Mehmet Hilmi</t>
  </si>
  <si>
    <t>Asudan Tuğçe</t>
  </si>
  <si>
    <t>Ahmet Gökhan</t>
  </si>
  <si>
    <t>Ceyhan</t>
  </si>
  <si>
    <t>Muhammet Tayyip</t>
  </si>
  <si>
    <t>Esin</t>
  </si>
  <si>
    <t>Zeynep Gökçe</t>
  </si>
  <si>
    <t>Yasin</t>
  </si>
  <si>
    <t>Saliha</t>
  </si>
  <si>
    <t>Belgin</t>
  </si>
  <si>
    <t>Gonca</t>
  </si>
  <si>
    <t>Esra</t>
  </si>
  <si>
    <t>Seçkin</t>
  </si>
  <si>
    <t>Fevziye</t>
  </si>
  <si>
    <t>Mustafa Arif</t>
  </si>
  <si>
    <t>Birgül</t>
  </si>
  <si>
    <t>Funda</t>
  </si>
  <si>
    <t>Berfin</t>
  </si>
  <si>
    <t>Demet</t>
  </si>
  <si>
    <t>Sonay</t>
  </si>
  <si>
    <t>Serçin</t>
  </si>
  <si>
    <t>Almala Pınar</t>
  </si>
  <si>
    <t>Ümit</t>
  </si>
  <si>
    <t>Münever</t>
  </si>
  <si>
    <t>Ali Seçkin</t>
  </si>
  <si>
    <t>Coşkun</t>
  </si>
  <si>
    <t>Özge</t>
  </si>
  <si>
    <t>Zeliha</t>
  </si>
  <si>
    <t>Aybüke</t>
  </si>
  <si>
    <t>Hasibe</t>
  </si>
  <si>
    <t>Gürkan</t>
  </si>
  <si>
    <t>Zühal</t>
  </si>
  <si>
    <t>Nazım</t>
  </si>
  <si>
    <t>Osman</t>
  </si>
  <si>
    <t>Ayla</t>
  </si>
  <si>
    <t>Beyza</t>
  </si>
  <si>
    <t>Eray</t>
  </si>
  <si>
    <t>Diana</t>
  </si>
  <si>
    <t>Semra</t>
  </si>
  <si>
    <t>Velat</t>
  </si>
  <si>
    <t>Belgin Emine</t>
  </si>
  <si>
    <t>Sibel</t>
  </si>
  <si>
    <t>Gökmen Alpaslan</t>
  </si>
  <si>
    <t>Benhur Şirvan</t>
  </si>
  <si>
    <t>Hande</t>
  </si>
  <si>
    <t>Şahabettin</t>
  </si>
  <si>
    <t>Miray</t>
  </si>
  <si>
    <t>Zerrin</t>
  </si>
  <si>
    <t>Mümtaz</t>
  </si>
  <si>
    <t>Tuğba</t>
  </si>
  <si>
    <t>Mehmet Burhan</t>
  </si>
  <si>
    <t>Nihal</t>
  </si>
  <si>
    <t>Sema</t>
  </si>
  <si>
    <t>Zafer</t>
  </si>
  <si>
    <t>Nursel</t>
  </si>
  <si>
    <t>Gülperi</t>
  </si>
  <si>
    <t>Cengiz</t>
  </si>
  <si>
    <t>Simge</t>
  </si>
  <si>
    <t>Sema Nilay</t>
  </si>
  <si>
    <t>Emine</t>
  </si>
  <si>
    <t>Rifat Can</t>
  </si>
  <si>
    <t>Sinan</t>
  </si>
  <si>
    <t>Latife</t>
  </si>
  <si>
    <t>Nurdan</t>
  </si>
  <si>
    <t>Meltem</t>
  </si>
  <si>
    <t>Ülkühan</t>
  </si>
  <si>
    <t>Gülden</t>
  </si>
  <si>
    <t>Samet</t>
  </si>
  <si>
    <t>Berna</t>
  </si>
  <si>
    <t>Nafiye</t>
  </si>
  <si>
    <t>Kenan</t>
  </si>
  <si>
    <t>Serkan Fazlı</t>
  </si>
  <si>
    <t>Abdullah</t>
  </si>
  <si>
    <t>Ergül</t>
  </si>
  <si>
    <t>Sebahat</t>
  </si>
  <si>
    <t>Erdal</t>
  </si>
  <si>
    <t>Leziz</t>
  </si>
  <si>
    <t>Ayşen</t>
  </si>
  <si>
    <t>Tayfur</t>
  </si>
  <si>
    <t>Aycan Özden</t>
  </si>
  <si>
    <t>Sevgül</t>
  </si>
  <si>
    <t>Selda</t>
  </si>
  <si>
    <t>Işıl</t>
  </si>
  <si>
    <t>Jülide Zehra</t>
  </si>
  <si>
    <t>Beril Gülüş</t>
  </si>
  <si>
    <t>İnci</t>
  </si>
  <si>
    <t>Gülbahar</t>
  </si>
  <si>
    <t>Mübeccel</t>
  </si>
  <si>
    <t>Öznur</t>
  </si>
  <si>
    <t>Handan</t>
  </si>
  <si>
    <t>Osman Turgut</t>
  </si>
  <si>
    <t>Emin Tonyukuk</t>
  </si>
  <si>
    <t>Nejdet</t>
  </si>
  <si>
    <t>Güliz</t>
  </si>
  <si>
    <t>İpek</t>
  </si>
  <si>
    <t>Melda</t>
  </si>
  <si>
    <t>Derya</t>
  </si>
  <si>
    <t>Songül</t>
  </si>
  <si>
    <t>Resa</t>
  </si>
  <si>
    <t>Muammer Müslim</t>
  </si>
  <si>
    <t>Ömer Faruk</t>
  </si>
  <si>
    <t>Tuğçe</t>
  </si>
  <si>
    <t>Veli Enes</t>
  </si>
  <si>
    <t>Zahide</t>
  </si>
  <si>
    <t>Nurettin İrem</t>
  </si>
  <si>
    <t>Sedat</t>
  </si>
  <si>
    <t>Remziye</t>
  </si>
  <si>
    <t>Yasemin</t>
  </si>
  <si>
    <t>Aylin</t>
  </si>
  <si>
    <t>Emel Cennet</t>
  </si>
  <si>
    <t>Şafak</t>
  </si>
  <si>
    <t>Metin</t>
  </si>
  <si>
    <t>Süleyman</t>
  </si>
  <si>
    <t>Mukaddes</t>
  </si>
  <si>
    <t>Mehmet Ali</t>
  </si>
  <si>
    <t>Tevfik</t>
  </si>
  <si>
    <t>Mürşit</t>
  </si>
  <si>
    <t>Feza</t>
  </si>
  <si>
    <t>İbrahim Tayfun</t>
  </si>
  <si>
    <t>Ahmet Serkan</t>
  </si>
  <si>
    <t>Fatma</t>
  </si>
  <si>
    <t>Berker</t>
  </si>
  <si>
    <t>Erkan</t>
  </si>
  <si>
    <t>Kerim</t>
  </si>
  <si>
    <t>Rukiye</t>
  </si>
  <si>
    <t>Gökten</t>
  </si>
  <si>
    <t>Sezgi</t>
  </si>
  <si>
    <t>Hatice Eylül</t>
  </si>
  <si>
    <t>Ayşe Gül</t>
  </si>
  <si>
    <t>Nevin</t>
  </si>
  <si>
    <t>Habibe</t>
  </si>
  <si>
    <t>Kezban</t>
  </si>
  <si>
    <t>Aysel</t>
  </si>
  <si>
    <t>Talha</t>
  </si>
  <si>
    <t>Duygu</t>
  </si>
  <si>
    <t>Gözde</t>
  </si>
  <si>
    <t>Fırat</t>
  </si>
  <si>
    <t>Gülen Ece</t>
  </si>
  <si>
    <t>Vedat</t>
  </si>
  <si>
    <t>Filiz</t>
  </si>
  <si>
    <t>Şirin</t>
  </si>
  <si>
    <t>Hatun</t>
  </si>
  <si>
    <t>Ceyda</t>
  </si>
  <si>
    <t>Ayşe</t>
  </si>
  <si>
    <t>Alper</t>
  </si>
  <si>
    <t>Feyza</t>
  </si>
  <si>
    <t>Hacı Murat</t>
  </si>
  <si>
    <t>Mücella</t>
  </si>
  <si>
    <t>Feyzahan</t>
  </si>
  <si>
    <t>Merih</t>
  </si>
  <si>
    <t>Yusuf</t>
  </si>
  <si>
    <t>Arda</t>
  </si>
  <si>
    <t>Evre</t>
  </si>
  <si>
    <t>Konuralp</t>
  </si>
  <si>
    <t>Kıvanç</t>
  </si>
  <si>
    <t>Nihat</t>
  </si>
  <si>
    <t>Rengin Aslıhan</t>
  </si>
  <si>
    <t>Arife Esra</t>
  </si>
  <si>
    <t>Cem</t>
  </si>
  <si>
    <t>Ömür</t>
  </si>
  <si>
    <t>Umut Can</t>
  </si>
  <si>
    <t>Mustafa Nafiz</t>
  </si>
  <si>
    <t>Damla</t>
  </si>
  <si>
    <t>Müslim</t>
  </si>
  <si>
    <t>Abdulkadir</t>
  </si>
  <si>
    <t>Saadet</t>
  </si>
  <si>
    <t>Rezzan</t>
  </si>
  <si>
    <t>Leyla</t>
  </si>
  <si>
    <t>Tülay</t>
  </si>
  <si>
    <t>Ender</t>
  </si>
  <si>
    <t>Yeliz</t>
  </si>
  <si>
    <t>Özgül</t>
  </si>
  <si>
    <t>Berçem</t>
  </si>
  <si>
    <t>Sabahattin</t>
  </si>
  <si>
    <t>Reşat</t>
  </si>
  <si>
    <t>Mumun</t>
  </si>
  <si>
    <t>Funda Özlem</t>
  </si>
  <si>
    <t>Nur</t>
  </si>
  <si>
    <t>Mete</t>
  </si>
  <si>
    <t>Hatice Nilden</t>
  </si>
  <si>
    <t>Eda</t>
  </si>
  <si>
    <t>Yurdun</t>
  </si>
  <si>
    <t>Cenk</t>
  </si>
  <si>
    <t>Taner</t>
  </si>
  <si>
    <t>Zekeriya</t>
  </si>
  <si>
    <t>Muhammed Ali</t>
  </si>
  <si>
    <t>Tuğrul</t>
  </si>
  <si>
    <t>Esma Özlem</t>
  </si>
  <si>
    <t>Sevde Nur</t>
  </si>
  <si>
    <t>Sami</t>
  </si>
  <si>
    <t>Gülsüm</t>
  </si>
  <si>
    <t>Gülseren</t>
  </si>
  <si>
    <t>İlker</t>
  </si>
  <si>
    <t>Deram</t>
  </si>
  <si>
    <t>Bala Başak</t>
  </si>
  <si>
    <t>Fevzi Fırat</t>
  </si>
  <si>
    <t>Ferhan</t>
  </si>
  <si>
    <t>Salim</t>
  </si>
  <si>
    <t>Atakan</t>
  </si>
  <si>
    <t>Refik</t>
  </si>
  <si>
    <t>İklil</t>
  </si>
  <si>
    <t>Zühal Gülsüm</t>
  </si>
  <si>
    <t>Mehtap</t>
  </si>
  <si>
    <t>Hümeyra</t>
  </si>
  <si>
    <t>Papatya</t>
  </si>
  <si>
    <t>Levent</t>
  </si>
  <si>
    <t>Fadime Sevgi</t>
  </si>
  <si>
    <t>Ersen</t>
  </si>
  <si>
    <t>Şule Mine</t>
  </si>
  <si>
    <t>Melia</t>
  </si>
  <si>
    <t>Şermin</t>
  </si>
  <si>
    <t>Aylia</t>
  </si>
  <si>
    <t>Ahmet Emre</t>
  </si>
  <si>
    <t>Haluk</t>
  </si>
  <si>
    <t>Sezgin</t>
  </si>
  <si>
    <t>Zehra Betül</t>
  </si>
  <si>
    <t>Ünsal</t>
  </si>
  <si>
    <t>Hicran</t>
  </si>
  <si>
    <t>Füsun</t>
  </si>
  <si>
    <t>İkram</t>
  </si>
  <si>
    <t>Nuh</t>
  </si>
  <si>
    <t>Aykut</t>
  </si>
  <si>
    <t>Neşe</t>
  </si>
  <si>
    <t>Nezaket</t>
  </si>
  <si>
    <t>Muhammet Devran</t>
  </si>
  <si>
    <t>Atilla</t>
  </si>
  <si>
    <t>Arzu</t>
  </si>
  <si>
    <t>Hasan Sami</t>
  </si>
  <si>
    <t>Salih</t>
  </si>
  <si>
    <t>Ayhan</t>
  </si>
  <si>
    <t>Hasan Ulaş</t>
  </si>
  <si>
    <t>Suna</t>
  </si>
  <si>
    <t>Selami</t>
  </si>
  <si>
    <t>Süreyya</t>
  </si>
  <si>
    <t>Cem Yaşar</t>
  </si>
  <si>
    <t>Çağdaş</t>
  </si>
  <si>
    <t>Doğan</t>
  </si>
  <si>
    <t>Hayri</t>
  </si>
  <si>
    <t>Güher</t>
  </si>
  <si>
    <t>Elif Çiler</t>
  </si>
  <si>
    <t>Yetkin</t>
  </si>
  <si>
    <t>Burak</t>
  </si>
  <si>
    <t>Veysel</t>
  </si>
  <si>
    <t>Refaettin</t>
  </si>
  <si>
    <t>Hüseyin Kunter</t>
  </si>
  <si>
    <t>Esra Nur</t>
  </si>
  <si>
    <t>Mustafa Gürhan</t>
  </si>
  <si>
    <t>Haççe</t>
  </si>
  <si>
    <t>Mehmet Murat</t>
  </si>
  <si>
    <t>Nazan</t>
  </si>
  <si>
    <t>Oğuzhan</t>
  </si>
  <si>
    <t>Berfin Can</t>
  </si>
  <si>
    <t>Cihan</t>
  </si>
  <si>
    <t>Derman</t>
  </si>
  <si>
    <t>Işın</t>
  </si>
  <si>
    <t>Didem</t>
  </si>
  <si>
    <t>Suat</t>
  </si>
  <si>
    <t>Simender</t>
  </si>
  <si>
    <t>Adnan</t>
  </si>
  <si>
    <t>Sezin</t>
  </si>
  <si>
    <t>Şerafettin</t>
  </si>
  <si>
    <t>Berrin</t>
  </si>
  <si>
    <t>Neslihan</t>
  </si>
  <si>
    <t>Servet</t>
  </si>
  <si>
    <t>Orçun</t>
  </si>
  <si>
    <t>Fatma Esin</t>
  </si>
  <si>
    <t>Hüseyin</t>
  </si>
  <si>
    <t>Seher Özlem</t>
  </si>
  <si>
    <t>Esra Can</t>
  </si>
  <si>
    <t>Nilüfer</t>
  </si>
  <si>
    <t>Mustafa Baran</t>
  </si>
  <si>
    <t>Güneş</t>
  </si>
  <si>
    <t>Fatma Selcen</t>
  </si>
  <si>
    <t>Halis</t>
  </si>
  <si>
    <t>Yelda</t>
  </si>
  <si>
    <t>Zehra</t>
  </si>
  <si>
    <t>Mehmet Reşit</t>
  </si>
  <si>
    <t>Emced</t>
  </si>
  <si>
    <t>Okan</t>
  </si>
  <si>
    <t>Abdullah Arif</t>
  </si>
  <si>
    <t>Aydemir</t>
  </si>
  <si>
    <t>Bengühan</t>
  </si>
  <si>
    <t>Tolunay</t>
  </si>
  <si>
    <t>Tuğra</t>
  </si>
  <si>
    <t>Önder Turgut</t>
  </si>
  <si>
    <t>Baran</t>
  </si>
  <si>
    <t>Seyhan</t>
  </si>
  <si>
    <t>Zeki</t>
  </si>
  <si>
    <t>Kadir</t>
  </si>
  <si>
    <t>İhsan</t>
  </si>
  <si>
    <t>Demir</t>
  </si>
  <si>
    <t>Muhammet Murat</t>
  </si>
  <si>
    <t>Muhammed</t>
  </si>
  <si>
    <t>Bahadır</t>
  </si>
  <si>
    <t>Yıldırım</t>
  </si>
  <si>
    <t>Oğuz Kaan</t>
  </si>
  <si>
    <t>Eftal Murat</t>
  </si>
  <si>
    <t>Gökay</t>
  </si>
  <si>
    <t>Fatih Rıfat</t>
  </si>
  <si>
    <t>Nuran</t>
  </si>
  <si>
    <t>Habil</t>
  </si>
  <si>
    <t>Ömer Özkan</t>
  </si>
  <si>
    <t>Nurettin</t>
  </si>
  <si>
    <t>Utku</t>
  </si>
  <si>
    <t>Can</t>
  </si>
  <si>
    <t>Onur Kadir</t>
  </si>
  <si>
    <t>Cansu Selcan</t>
  </si>
  <si>
    <t>Seda Elçim</t>
  </si>
  <si>
    <t>Kübra</t>
  </si>
  <si>
    <t>Belma</t>
  </si>
  <si>
    <t>Mücahit</t>
  </si>
  <si>
    <t>Ceyhun</t>
  </si>
  <si>
    <t>Gültekin Günhan</t>
  </si>
  <si>
    <t>Gülhanım</t>
  </si>
  <si>
    <t>Ömer</t>
  </si>
  <si>
    <t>Ziya</t>
  </si>
  <si>
    <t>Çağrı</t>
  </si>
  <si>
    <t>İsa</t>
  </si>
  <si>
    <t>Cemile Çiğdem</t>
  </si>
  <si>
    <t>Önder</t>
  </si>
  <si>
    <t>Raşan</t>
  </si>
  <si>
    <t>İsmail Yavuz</t>
  </si>
  <si>
    <t>Kenan Selçuk</t>
  </si>
  <si>
    <t>Soner</t>
  </si>
  <si>
    <t>Enver</t>
  </si>
  <si>
    <t>Muhlis</t>
  </si>
  <si>
    <t>Leman</t>
  </si>
  <si>
    <t>Ela</t>
  </si>
  <si>
    <t>Cemil</t>
  </si>
  <si>
    <t>Saliha Sanem</t>
  </si>
  <si>
    <t>Alevtina</t>
  </si>
  <si>
    <t>Bireylül</t>
  </si>
  <si>
    <t>Sıdıka</t>
  </si>
  <si>
    <t>Tuna</t>
  </si>
  <si>
    <t>Övgü Anıl</t>
  </si>
  <si>
    <t>Emiş</t>
  </si>
  <si>
    <t>Nilgün</t>
  </si>
  <si>
    <t>Sebiha</t>
  </si>
  <si>
    <t>Yusuf Alper</t>
  </si>
  <si>
    <t>Zerin</t>
  </si>
  <si>
    <t>Fatma Ece</t>
  </si>
  <si>
    <t>Nevroz</t>
  </si>
  <si>
    <t>Gamze Pınar</t>
  </si>
  <si>
    <t>Meltem Hale</t>
  </si>
  <si>
    <t>Aslıhan</t>
  </si>
  <si>
    <t>Bilgi</t>
  </si>
  <si>
    <t>Burçin</t>
  </si>
  <si>
    <t>Baver</t>
  </si>
  <si>
    <t>Emrah Kemal</t>
  </si>
  <si>
    <t>Mehmet Özer</t>
  </si>
  <si>
    <t>Necip</t>
  </si>
  <si>
    <t>Ganim</t>
  </si>
  <si>
    <t>Sancar</t>
  </si>
  <si>
    <t>Mustafa Kemal</t>
  </si>
  <si>
    <t>Duran</t>
  </si>
  <si>
    <t>Görkem</t>
  </si>
  <si>
    <t>Ali Ozan</t>
  </si>
  <si>
    <t>Veli Çağlar</t>
  </si>
  <si>
    <t>İrfan</t>
  </si>
  <si>
    <t>Seyfi Cem</t>
  </si>
  <si>
    <t>Cüneyt</t>
  </si>
  <si>
    <t>Muhammed Taha</t>
  </si>
  <si>
    <t>Nizamettin</t>
  </si>
  <si>
    <t>Recep Gani</t>
  </si>
  <si>
    <t>Mahmut Nuri</t>
  </si>
  <si>
    <t>Günay</t>
  </si>
  <si>
    <t>Beste</t>
  </si>
  <si>
    <t>Emrah</t>
  </si>
  <si>
    <t>Halil İbrahim</t>
  </si>
  <si>
    <t>Esen İbrahim</t>
  </si>
  <si>
    <t>Melike</t>
  </si>
  <si>
    <t>Mürsel</t>
  </si>
  <si>
    <t>Umut Sinan</t>
  </si>
  <si>
    <t>İbrahim Barış</t>
  </si>
  <si>
    <t>Burhan</t>
  </si>
  <si>
    <t>Mustafa Kürşat</t>
  </si>
  <si>
    <t>Serdar Bora</t>
  </si>
  <si>
    <t>Adem</t>
  </si>
  <si>
    <t>Cem İnan</t>
  </si>
  <si>
    <t>Göktekin</t>
  </si>
  <si>
    <t>Dilara</t>
  </si>
  <si>
    <t>Cumhur</t>
  </si>
  <si>
    <t>Öykü</t>
  </si>
  <si>
    <t>Serhan</t>
  </si>
  <si>
    <t>Mine Cansu</t>
  </si>
  <si>
    <t>Çiğdem</t>
  </si>
  <si>
    <t>Umut Seda</t>
  </si>
  <si>
    <t>Dicle</t>
  </si>
  <si>
    <t>İrem</t>
  </si>
  <si>
    <t>Cemile Ayşe</t>
  </si>
  <si>
    <t>Muammer</t>
  </si>
  <si>
    <t>Dinçer Aydın</t>
  </si>
  <si>
    <t>Ayşe Ahsen</t>
  </si>
  <si>
    <t>Süreyya Burcu</t>
  </si>
  <si>
    <t>Maria</t>
  </si>
  <si>
    <t>Seçil</t>
  </si>
  <si>
    <t>Şahinde</t>
  </si>
  <si>
    <t>Nevriye</t>
  </si>
  <si>
    <t>Nilay</t>
  </si>
  <si>
    <t>Rüştü</t>
  </si>
  <si>
    <t>Tansu</t>
  </si>
  <si>
    <t>Nurcan</t>
  </si>
  <si>
    <t>Erdem</t>
  </si>
  <si>
    <t>Betül Emine</t>
  </si>
  <si>
    <t>Rasim</t>
  </si>
  <si>
    <t>Selim</t>
  </si>
  <si>
    <t>Mümüne</t>
  </si>
  <si>
    <t>Duçem</t>
  </si>
  <si>
    <t>Yakup</t>
  </si>
  <si>
    <t>Ercan</t>
  </si>
  <si>
    <t>Mehmet Gökçe</t>
  </si>
  <si>
    <t>Atilla Süleyman</t>
  </si>
  <si>
    <t>Meral</t>
  </si>
  <si>
    <t>Hasan Bilen</t>
  </si>
  <si>
    <t>Hilal</t>
  </si>
  <si>
    <t>Şeyma Meliha</t>
  </si>
  <si>
    <t>Müjdat</t>
  </si>
  <si>
    <t>Arif</t>
  </si>
  <si>
    <t>Haci Halil</t>
  </si>
  <si>
    <t>Işık</t>
  </si>
  <si>
    <t>Seray</t>
  </si>
  <si>
    <t>Serhat Burkay</t>
  </si>
  <si>
    <t>Emin</t>
  </si>
  <si>
    <t>Çavlan</t>
  </si>
  <si>
    <t>Şeref Can</t>
  </si>
  <si>
    <t>Müberra</t>
  </si>
  <si>
    <t>Savaş</t>
  </si>
  <si>
    <t>Ayşe Nur</t>
  </si>
  <si>
    <t>Hacı Mehmet</t>
  </si>
  <si>
    <t>Semine</t>
  </si>
  <si>
    <t>Ramazan</t>
  </si>
  <si>
    <t>Mine</t>
  </si>
  <si>
    <t>Mustafa Ulaş</t>
  </si>
  <si>
    <t>Gülsen</t>
  </si>
  <si>
    <t>Hayriye</t>
  </si>
  <si>
    <t>Sezen</t>
  </si>
  <si>
    <t>Edip Güvenç</t>
  </si>
  <si>
    <t>Eylem</t>
  </si>
  <si>
    <t>Bilgin</t>
  </si>
  <si>
    <t>Atiye Meltem</t>
  </si>
  <si>
    <t>Asuman</t>
  </si>
  <si>
    <t>Gülname</t>
  </si>
  <si>
    <t>Betül</t>
  </si>
  <si>
    <t>Emine Dilek</t>
  </si>
  <si>
    <t>Esin Seren</t>
  </si>
  <si>
    <t>Ulaş</t>
  </si>
  <si>
    <t>Faruk</t>
  </si>
  <si>
    <t>Mahmut Esat</t>
  </si>
  <si>
    <t>İzzet</t>
  </si>
  <si>
    <t>Aziz</t>
  </si>
  <si>
    <t>Fuat Ernis</t>
  </si>
  <si>
    <t>Hakan</t>
  </si>
  <si>
    <t>Muzaffer Oğuz</t>
  </si>
  <si>
    <t>Mahir</t>
  </si>
  <si>
    <t>Tayyar Alp</t>
  </si>
  <si>
    <t>Erem</t>
  </si>
  <si>
    <t>Fatıma İlay</t>
  </si>
  <si>
    <t>Huriye</t>
  </si>
  <si>
    <t>Merve</t>
  </si>
  <si>
    <t>Selahattin</t>
  </si>
  <si>
    <t>Tayfun</t>
  </si>
  <si>
    <t>Eser</t>
  </si>
  <si>
    <t>Mehmet Cihat</t>
  </si>
  <si>
    <t>Hamdiye</t>
  </si>
  <si>
    <t>Kerime Rumeysa</t>
  </si>
  <si>
    <t>Melahat</t>
  </si>
  <si>
    <t>Uysan</t>
  </si>
  <si>
    <t>Hayri Üstün</t>
  </si>
  <si>
    <t>Hüseyin Said</t>
  </si>
  <si>
    <t>Neval</t>
  </si>
  <si>
    <t>Sezer</t>
  </si>
  <si>
    <t>Hatike</t>
  </si>
  <si>
    <t>Ahmet Tunç</t>
  </si>
  <si>
    <t>Raziye Damla</t>
  </si>
  <si>
    <t>Lale</t>
  </si>
  <si>
    <t>Eyüp</t>
  </si>
  <si>
    <t>Melek</t>
  </si>
  <si>
    <t>Binnur</t>
  </si>
  <si>
    <t>Onur Salih</t>
  </si>
  <si>
    <t>Erkin</t>
  </si>
  <si>
    <t>Ayşe Ceren</t>
  </si>
  <si>
    <t>Numan</t>
  </si>
  <si>
    <t>Üzeyir</t>
  </si>
  <si>
    <t>Korhan</t>
  </si>
  <si>
    <t>Hamza</t>
  </si>
  <si>
    <t>Mustafa Raşid</t>
  </si>
  <si>
    <t>Kasım</t>
  </si>
  <si>
    <t>Göksel</t>
  </si>
  <si>
    <t>Hikmet</t>
  </si>
  <si>
    <t>Asım</t>
  </si>
  <si>
    <t>Ümran</t>
  </si>
  <si>
    <t>Tekin</t>
  </si>
  <si>
    <t>Hacer</t>
  </si>
  <si>
    <t>Beray</t>
  </si>
  <si>
    <t>Hanım</t>
  </si>
  <si>
    <t>Ferhat</t>
  </si>
  <si>
    <t>Oğuz</t>
  </si>
  <si>
    <t>Ahmet Mert</t>
  </si>
  <si>
    <t>Şenol</t>
  </si>
  <si>
    <t>Mümün Fatih</t>
  </si>
  <si>
    <t>Mert</t>
  </si>
  <si>
    <t>Kaan Suat</t>
  </si>
  <si>
    <t>Alişan</t>
  </si>
  <si>
    <t>Ali Saip</t>
  </si>
  <si>
    <t>Abide Merve</t>
  </si>
  <si>
    <t>Yüksel</t>
  </si>
  <si>
    <t>İbrahim Fuat</t>
  </si>
  <si>
    <t>Bilge Merve</t>
  </si>
  <si>
    <t>Ahmet Cevdet</t>
  </si>
  <si>
    <t>Seher</t>
  </si>
  <si>
    <t>Mehmet Deniz</t>
  </si>
  <si>
    <t>Samet Sancar</t>
  </si>
  <si>
    <t>Şule</t>
  </si>
  <si>
    <t>Cahit</t>
  </si>
  <si>
    <t>Hayrunnisa</t>
  </si>
  <si>
    <t>Uğur</t>
  </si>
  <si>
    <t>Resul</t>
  </si>
  <si>
    <t>Mustafa Buğra</t>
  </si>
  <si>
    <t>İshak</t>
  </si>
  <si>
    <t>Sanem Gökçen Merve</t>
  </si>
  <si>
    <t>Mustafa Güvenç</t>
  </si>
  <si>
    <t>Oğuz Kağan</t>
  </si>
  <si>
    <t>Esma</t>
  </si>
  <si>
    <t>Ömer Aykut</t>
  </si>
  <si>
    <t>Mehmet Şirin</t>
  </si>
  <si>
    <t>Nail</t>
  </si>
  <si>
    <t>Ali Rıza</t>
  </si>
  <si>
    <t>Bayram Furkan</t>
  </si>
  <si>
    <t>Sefa</t>
  </si>
  <si>
    <t>Berkan</t>
  </si>
  <si>
    <t>Şebnem</t>
  </si>
  <si>
    <t>Ennur</t>
  </si>
  <si>
    <t>Zarife</t>
  </si>
  <si>
    <t>Ebubekir Onur</t>
  </si>
  <si>
    <t>Mehmet Veysel</t>
  </si>
  <si>
    <t>Derya Sema</t>
  </si>
  <si>
    <t>Çağla</t>
  </si>
  <si>
    <t>Türker</t>
  </si>
  <si>
    <t>Cansu</t>
  </si>
  <si>
    <t>İdris</t>
  </si>
  <si>
    <t>Sevinç</t>
  </si>
  <si>
    <t>Feride</t>
  </si>
  <si>
    <t>Muhammed Mucahid</t>
  </si>
  <si>
    <t>Nazlı</t>
  </si>
  <si>
    <t>Şifa</t>
  </si>
  <si>
    <t>Ceylan</t>
  </si>
  <si>
    <t>Muhammed Fatih</t>
  </si>
  <si>
    <t>Adil</t>
  </si>
  <si>
    <t>Mustafa Asım</t>
  </si>
  <si>
    <t>Burhanettin</t>
  </si>
  <si>
    <t>Yunus Emre</t>
  </si>
  <si>
    <t>Kemal Kürşat</t>
  </si>
  <si>
    <t>Mehmet Suphi</t>
  </si>
  <si>
    <t>Asiye Burcu</t>
  </si>
  <si>
    <t>Yüksel Uğur</t>
  </si>
  <si>
    <t>Saliha Dilek</t>
  </si>
  <si>
    <t>Özkan</t>
  </si>
  <si>
    <t>Övünç</t>
  </si>
  <si>
    <t>Nur Aleyna</t>
  </si>
  <si>
    <t>Muhammed Furkan</t>
  </si>
  <si>
    <t>Mehmet Vehbi</t>
  </si>
  <si>
    <t>Mehmet İkbal</t>
  </si>
  <si>
    <t>İzzettin</t>
  </si>
  <si>
    <t>İhsan Burak</t>
  </si>
  <si>
    <t>Gizem</t>
  </si>
  <si>
    <t>Enes Tahir</t>
  </si>
  <si>
    <t>Buğra</t>
  </si>
  <si>
    <t>Ali Muharrem</t>
  </si>
  <si>
    <t>Ezel</t>
  </si>
  <si>
    <t>Elif Ceren</t>
  </si>
  <si>
    <t>Ayşe Gizem</t>
  </si>
  <si>
    <t>Didem Ayşe</t>
  </si>
  <si>
    <t>Ayşe Gülçin</t>
  </si>
  <si>
    <t>Ferat</t>
  </si>
  <si>
    <t>Kıymet</t>
  </si>
  <si>
    <t>Aslan</t>
  </si>
  <si>
    <t>Cuma</t>
  </si>
  <si>
    <t>Hamdi</t>
  </si>
  <si>
    <t>Nuri Anıl</t>
  </si>
  <si>
    <t>Ökkeş</t>
  </si>
  <si>
    <t>Şerife Yasemin</t>
  </si>
  <si>
    <t>Tolga</t>
  </si>
  <si>
    <t>Mahsum</t>
  </si>
  <si>
    <t>Pervin</t>
  </si>
  <si>
    <t>Yunus</t>
  </si>
  <si>
    <t>Muzaffer</t>
  </si>
  <si>
    <t>Muhammed Yusuf</t>
  </si>
  <si>
    <t>Nesrin</t>
  </si>
  <si>
    <t>Keziban</t>
  </si>
  <si>
    <t>Melike Elif</t>
  </si>
  <si>
    <t>Cevahir</t>
  </si>
  <si>
    <t>Davut</t>
  </si>
  <si>
    <t>Pelin</t>
  </si>
  <si>
    <t>Yusuf Ziya</t>
  </si>
  <si>
    <t>Şeyhmus</t>
  </si>
  <si>
    <t>Mert Metin</t>
  </si>
  <si>
    <t>Hazan</t>
  </si>
  <si>
    <t>Halim</t>
  </si>
  <si>
    <t>Mehmet Akif</t>
  </si>
  <si>
    <t>Aycan</t>
  </si>
  <si>
    <t>Rumeysa</t>
  </si>
  <si>
    <t>Çile</t>
  </si>
  <si>
    <t>Veysi</t>
  </si>
  <si>
    <t>Zuhal</t>
  </si>
  <si>
    <t>Esmeralda</t>
  </si>
  <si>
    <t>Burçhan</t>
  </si>
  <si>
    <t>Selcen</t>
  </si>
  <si>
    <t>Ahmet Burak</t>
  </si>
  <si>
    <t>Mücadiye</t>
  </si>
  <si>
    <t>Işık Melike</t>
  </si>
  <si>
    <t>Mehmet Raşit</t>
  </si>
  <si>
    <t>Rahime</t>
  </si>
  <si>
    <t>Gülden Sinem</t>
  </si>
  <si>
    <t>Abdul Azim</t>
  </si>
  <si>
    <t>Öztan</t>
  </si>
  <si>
    <t>Mehmet Hazbin</t>
  </si>
  <si>
    <t>İsmail Şenol</t>
  </si>
  <si>
    <t>Bora</t>
  </si>
  <si>
    <t>Kemal</t>
  </si>
  <si>
    <t>Mazlum</t>
  </si>
  <si>
    <t>Cem Atakan</t>
  </si>
  <si>
    <t>Mehmet Evren</t>
  </si>
  <si>
    <t>Atacan</t>
  </si>
  <si>
    <t>Şadi</t>
  </si>
  <si>
    <t>Gülcan</t>
  </si>
  <si>
    <t>Meryem</t>
  </si>
  <si>
    <t>Kamercan</t>
  </si>
  <si>
    <t>Şerife Seçil</t>
  </si>
  <si>
    <t>Vazir Akber</t>
  </si>
  <si>
    <t>Ali Said</t>
  </si>
  <si>
    <t>Said</t>
  </si>
  <si>
    <t>Halime</t>
  </si>
  <si>
    <t>Ümmü Gülsüm</t>
  </si>
  <si>
    <t>Zeynep Ezgi</t>
  </si>
  <si>
    <t>Vasfiye</t>
  </si>
  <si>
    <t>Esen</t>
  </si>
  <si>
    <t>Hacı Kemal</t>
  </si>
  <si>
    <t>Makbule Seda</t>
  </si>
  <si>
    <t>Fatma Begüm</t>
  </si>
  <si>
    <t>Sinem</t>
  </si>
  <si>
    <t>Anıl</t>
  </si>
  <si>
    <t>Eren</t>
  </si>
  <si>
    <t>Bilal Barış</t>
  </si>
  <si>
    <t>Atılgan</t>
  </si>
  <si>
    <t>Serap</t>
  </si>
  <si>
    <t>Bekir</t>
  </si>
  <si>
    <t>Egemen</t>
  </si>
  <si>
    <t>Vahdettin Talha</t>
  </si>
  <si>
    <t>Tolgahan</t>
  </si>
  <si>
    <t>Mukadder</t>
  </si>
  <si>
    <t>Sertaç</t>
  </si>
  <si>
    <t>Uğuray</t>
  </si>
  <si>
    <t>Taylan Uğur</t>
  </si>
  <si>
    <t>Abidin</t>
  </si>
  <si>
    <t>Bulut</t>
  </si>
  <si>
    <t>Cundullah</t>
  </si>
  <si>
    <t>Ersin</t>
  </si>
  <si>
    <t>Erhan Hüseyin</t>
  </si>
  <si>
    <t>Nuri</t>
  </si>
  <si>
    <t>Yakup İlker</t>
  </si>
  <si>
    <t>Abdullatif</t>
  </si>
  <si>
    <t>İnanç</t>
  </si>
  <si>
    <t>Halil Can</t>
  </si>
  <si>
    <t>Cem Özgür</t>
  </si>
  <si>
    <t>Volkan Onur</t>
  </si>
  <si>
    <t>Mehmet Dirim</t>
  </si>
  <si>
    <t>Yüce</t>
  </si>
  <si>
    <t>Ayşe Pınar</t>
  </si>
  <si>
    <t>Ahmet Can</t>
  </si>
  <si>
    <t>Erdinç</t>
  </si>
  <si>
    <t>Buşra</t>
  </si>
  <si>
    <t>Cafer</t>
  </si>
  <si>
    <t>Turan</t>
  </si>
  <si>
    <t>Recep</t>
  </si>
  <si>
    <t>Mehmet Nuri</t>
  </si>
  <si>
    <t>Nurhan</t>
  </si>
  <si>
    <t>Ali Kemal</t>
  </si>
  <si>
    <t>Uygar</t>
  </si>
  <si>
    <t>Nurullah</t>
  </si>
  <si>
    <t>Seval</t>
  </si>
  <si>
    <t>Şerif</t>
  </si>
  <si>
    <t>Berfu</t>
  </si>
  <si>
    <t>Sıddıka</t>
  </si>
  <si>
    <t>İrfan Yıldırım</t>
  </si>
  <si>
    <t>Fahri</t>
  </si>
  <si>
    <t>Petek</t>
  </si>
  <si>
    <t>Büşra</t>
  </si>
  <si>
    <t>Nafiz</t>
  </si>
  <si>
    <t>Ekrem</t>
  </si>
  <si>
    <t>Ömer Gökhan</t>
  </si>
  <si>
    <t>Şerife Ezgi</t>
  </si>
  <si>
    <t>Nefise</t>
  </si>
  <si>
    <t>Kader</t>
  </si>
  <si>
    <t>Abdulaziz</t>
  </si>
  <si>
    <t>Vehbi</t>
  </si>
  <si>
    <t>Übeydullah</t>
  </si>
  <si>
    <t>Eyüp Gökhan</t>
  </si>
  <si>
    <t>İtibar</t>
  </si>
  <si>
    <t>Mustafa Abdullah</t>
  </si>
  <si>
    <t>Canan</t>
  </si>
  <si>
    <t>Osman Bilge</t>
  </si>
  <si>
    <t>Faris</t>
  </si>
  <si>
    <t>Turğut</t>
  </si>
  <si>
    <t>Hidayet</t>
  </si>
  <si>
    <t>Abdulkerim</t>
  </si>
  <si>
    <t>Muhammed Rıza</t>
  </si>
  <si>
    <t>Arda Nermin</t>
  </si>
  <si>
    <t>Faik</t>
  </si>
  <si>
    <t>Hasan Hüseyin</t>
  </si>
  <si>
    <t>Musa</t>
  </si>
  <si>
    <t>Hasan Cıvan</t>
  </si>
  <si>
    <t>Rukiye Özden</t>
  </si>
  <si>
    <t>Mustafa Cihad</t>
  </si>
  <si>
    <t>İbrahim Halil</t>
  </si>
  <si>
    <t>Hacı</t>
  </si>
  <si>
    <t>Ayşe Fulya</t>
  </si>
  <si>
    <t>Naime Sıla</t>
  </si>
  <si>
    <t>Rıfat</t>
  </si>
  <si>
    <t>Fikri</t>
  </si>
  <si>
    <t>Yurdagül</t>
  </si>
  <si>
    <t>Muhammet Mustafa</t>
  </si>
  <si>
    <t>Hamit</t>
  </si>
  <si>
    <t>Ferit</t>
  </si>
  <si>
    <t>Şahika</t>
  </si>
  <si>
    <t>Tahsin Batuhan</t>
  </si>
  <si>
    <t>Emine Ayça</t>
  </si>
  <si>
    <t>İlyas</t>
  </si>
  <si>
    <t>Ece</t>
  </si>
  <si>
    <t>Ahmet Çağrı</t>
  </si>
  <si>
    <t>Andaç</t>
  </si>
  <si>
    <t>Abdülsamet</t>
  </si>
  <si>
    <t>Ümmügülsüm</t>
  </si>
  <si>
    <t>Süheyla Ayça</t>
  </si>
  <si>
    <t>Meliha Esra</t>
  </si>
  <si>
    <t>Gündem</t>
  </si>
  <si>
    <t>Bedri</t>
  </si>
  <si>
    <t>Hazel</t>
  </si>
  <si>
    <t>Fatma Betül</t>
  </si>
  <si>
    <t>Ahmet Bilgehan</t>
  </si>
  <si>
    <t>Hikmet Ekin</t>
  </si>
  <si>
    <t>Yiğit</t>
  </si>
  <si>
    <t>Abdulsamet</t>
  </si>
  <si>
    <t>Musacide Zehra</t>
  </si>
  <si>
    <t>Mahmut Bakır</t>
  </si>
  <si>
    <t>Elif Tuğçe</t>
  </si>
  <si>
    <t>Ekin</t>
  </si>
  <si>
    <t>Aslıhan Esra</t>
  </si>
  <si>
    <t>İsmail Mikdat</t>
  </si>
  <si>
    <t>Elif Ayşe</t>
  </si>
  <si>
    <t>Erkan Sabri</t>
  </si>
  <si>
    <t>Büşra Sultan</t>
  </si>
  <si>
    <t>Mustafa Alican</t>
  </si>
  <si>
    <t>Aybegüm</t>
  </si>
  <si>
    <t>Zekeriya Ersin</t>
  </si>
  <si>
    <t>Ahmetcan</t>
  </si>
  <si>
    <t>Abdurrahman Fuat</t>
  </si>
  <si>
    <t>Sare</t>
  </si>
  <si>
    <t>Gözde Kübra</t>
  </si>
  <si>
    <t>Muhammed Hasan</t>
  </si>
  <si>
    <t>Saygın</t>
  </si>
  <si>
    <t>Çağlar</t>
  </si>
  <si>
    <t>Cemal</t>
  </si>
  <si>
    <t>Hüseyin Onur</t>
  </si>
  <si>
    <t>Cemre</t>
  </si>
  <si>
    <t>Gözdem</t>
  </si>
  <si>
    <t>Hilayda</t>
  </si>
  <si>
    <t>Hasret</t>
  </si>
  <si>
    <t>Arman</t>
  </si>
  <si>
    <t>Enes</t>
  </si>
  <si>
    <t>Orgül Derya</t>
  </si>
  <si>
    <t>Hasan Kadir</t>
  </si>
  <si>
    <t>Şadiye Selin</t>
  </si>
  <si>
    <t>Elifcan</t>
  </si>
  <si>
    <t>Gökçen</t>
  </si>
  <si>
    <t>Ali Hasan</t>
  </si>
  <si>
    <t>Hacı Hasan</t>
  </si>
  <si>
    <t>Meriç</t>
  </si>
  <si>
    <t>Mahmut Sami</t>
  </si>
  <si>
    <t>Süleyman Serdar</t>
  </si>
  <si>
    <t>Nihan</t>
  </si>
  <si>
    <t>Hanife Tuğçe</t>
  </si>
  <si>
    <t>Ertan</t>
  </si>
  <si>
    <t>Mehmet Yavuz</t>
  </si>
  <si>
    <t>Sümeyra</t>
  </si>
  <si>
    <t>Fatma Efsun</t>
  </si>
  <si>
    <t>Yavuz Selim</t>
  </si>
  <si>
    <t>Alaaddin</t>
  </si>
  <si>
    <t>İdris Bugra</t>
  </si>
  <si>
    <t>Merve Nur</t>
  </si>
  <si>
    <t>Elzem</t>
  </si>
  <si>
    <t>Abdurrahman</t>
  </si>
  <si>
    <t>Mihrimah Selcen</t>
  </si>
  <si>
    <t>Ayşenur</t>
  </si>
  <si>
    <t>Mehmed Uğur</t>
  </si>
  <si>
    <t>Abdulselam</t>
  </si>
  <si>
    <t>Mehmet Yıldırım</t>
  </si>
  <si>
    <t>Bilal</t>
  </si>
  <si>
    <t>Güllü Selcen</t>
  </si>
  <si>
    <t>Dilan</t>
  </si>
  <si>
    <t>Mevlüt</t>
  </si>
  <si>
    <t>Nebil</t>
  </si>
  <si>
    <t>Maruf</t>
  </si>
  <si>
    <t>Begüm</t>
  </si>
  <si>
    <t>Mehmet Ziya</t>
  </si>
  <si>
    <t>Ahmet Sercan</t>
  </si>
  <si>
    <t>Bişar</t>
  </si>
  <si>
    <t>Fatih Mehmet</t>
  </si>
  <si>
    <t>Aytaç</t>
  </si>
  <si>
    <t>Ethem</t>
  </si>
  <si>
    <t>Gülşen</t>
  </si>
  <si>
    <t>Abdulmelik</t>
  </si>
  <si>
    <t>Muhammet Bağbur</t>
  </si>
  <si>
    <t>Gül</t>
  </si>
  <si>
    <t>Orhan Uygar</t>
  </si>
  <si>
    <t>Muhsin</t>
  </si>
  <si>
    <t>Hasan Yavuzhan</t>
  </si>
  <si>
    <t>Muhammed Sami</t>
  </si>
  <si>
    <t>Metanet Mehrali</t>
  </si>
  <si>
    <t>Ezgi Gizem</t>
  </si>
  <si>
    <t>Mehmet Selahattin</t>
  </si>
  <si>
    <t>Rahime Merve</t>
  </si>
  <si>
    <t>Ozan</t>
  </si>
  <si>
    <t>Senan</t>
  </si>
  <si>
    <t>Bedreddin</t>
  </si>
  <si>
    <t>Zeynalabidin</t>
  </si>
  <si>
    <t>Mehmet Emrah</t>
  </si>
  <si>
    <t>Tuncay</t>
  </si>
  <si>
    <t>Perver</t>
  </si>
  <si>
    <t>Emre Merter</t>
  </si>
  <si>
    <t>Abdülkadir</t>
  </si>
  <si>
    <t>Ahmet Melih</t>
  </si>
  <si>
    <t>Ökkeş Yılmaz</t>
  </si>
  <si>
    <t>Murat Volkan</t>
  </si>
  <si>
    <t>Akın</t>
  </si>
  <si>
    <t>Fatma Duygu</t>
  </si>
  <si>
    <t>Mustafa Turan</t>
  </si>
  <si>
    <t>Nimet</t>
  </si>
  <si>
    <t>Rahmi Tuna</t>
  </si>
  <si>
    <t>Nezir</t>
  </si>
  <si>
    <t>Yusuf Emre</t>
  </si>
  <si>
    <t>Hacı Ömer</t>
  </si>
  <si>
    <t>Mehmet Fatih</t>
  </si>
  <si>
    <t>Sidar</t>
  </si>
  <si>
    <t>Ali Burç</t>
  </si>
  <si>
    <t>Sinan Dinçer</t>
  </si>
  <si>
    <t>Cebrail</t>
  </si>
  <si>
    <t>Mehmet Nedim</t>
  </si>
  <si>
    <t>Sevcan</t>
  </si>
  <si>
    <t>Osman Salih</t>
  </si>
  <si>
    <t>Mahmut Emre</t>
  </si>
  <si>
    <t>Teyfik</t>
  </si>
  <si>
    <t>Aysu</t>
  </si>
  <si>
    <t>Gökçe</t>
  </si>
  <si>
    <t>Orkun</t>
  </si>
  <si>
    <t>Zühre</t>
  </si>
  <si>
    <t>Asena</t>
  </si>
  <si>
    <t>Mehmet Furkan</t>
  </si>
  <si>
    <t>Habip</t>
  </si>
  <si>
    <t>Nurgül</t>
  </si>
  <si>
    <t>Mahmut Burak</t>
  </si>
  <si>
    <t>Nimet Didem</t>
  </si>
  <si>
    <t>Şükriye Tuğçe</t>
  </si>
  <si>
    <t>Reşit Volkan</t>
  </si>
  <si>
    <t>Selim Ozan</t>
  </si>
  <si>
    <t>Ahmad Taher</t>
  </si>
  <si>
    <t>Selkan Murad</t>
  </si>
  <si>
    <t>Cansen</t>
  </si>
  <si>
    <t>Özen</t>
  </si>
  <si>
    <t>Cömert</t>
  </si>
  <si>
    <t>Hülya Gözde</t>
  </si>
  <si>
    <t>Berk</t>
  </si>
  <si>
    <t>Ahmet Furkan</t>
  </si>
  <si>
    <t>Abdulsemet</t>
  </si>
  <si>
    <t>Tolga Can</t>
  </si>
  <si>
    <t>Emir Murat</t>
  </si>
  <si>
    <t>Elif Nur</t>
  </si>
  <si>
    <t>Merve Setenay</t>
  </si>
  <si>
    <t>Erdem Can</t>
  </si>
  <si>
    <t>Şuayıp</t>
  </si>
  <si>
    <t>Gülberat</t>
  </si>
  <si>
    <t>Halilibrahim</t>
  </si>
  <si>
    <t>Burçin Meryem</t>
  </si>
  <si>
    <t>Mahmut Arda</t>
  </si>
  <si>
    <t>Ahmet Kürşad</t>
  </si>
  <si>
    <t>Havva</t>
  </si>
  <si>
    <t>Şahin</t>
  </si>
  <si>
    <t>Deniz Armağan</t>
  </si>
  <si>
    <t>Yaşar</t>
  </si>
  <si>
    <t>Saadet Nilay</t>
  </si>
  <si>
    <t>Hüseyin Kalkan</t>
  </si>
  <si>
    <t>Tamer</t>
  </si>
  <si>
    <t>Hidir</t>
  </si>
  <si>
    <t>Fethi</t>
  </si>
  <si>
    <t>Fethiye</t>
  </si>
  <si>
    <t>Mehmet Koray</t>
  </si>
  <si>
    <t>Emir Kaan</t>
  </si>
  <si>
    <t>Lütfi</t>
  </si>
  <si>
    <t>Elçin</t>
  </si>
  <si>
    <t>Gözde Gizem</t>
  </si>
  <si>
    <t>Tevhid</t>
  </si>
  <si>
    <t>Timuçin</t>
  </si>
  <si>
    <t>Birol</t>
  </si>
  <si>
    <t>Dilşah</t>
  </si>
  <si>
    <t>Yaşar Barbaros</t>
  </si>
  <si>
    <t>Elif Nihal</t>
  </si>
  <si>
    <t>Yakup Onur</t>
  </si>
  <si>
    <t>Kurtuluş</t>
  </si>
  <si>
    <t>Yalçın</t>
  </si>
  <si>
    <t>Ceren Buğlem</t>
  </si>
  <si>
    <t>Şerife</t>
  </si>
  <si>
    <t>Şeyda</t>
  </si>
  <si>
    <t>Çağrı Serdar</t>
  </si>
  <si>
    <t>Kamuran</t>
  </si>
  <si>
    <t>Derya Pınar</t>
  </si>
  <si>
    <t>Fatih Avni</t>
  </si>
  <si>
    <t>Ökkeş Celil</t>
  </si>
  <si>
    <t>Alev</t>
  </si>
  <si>
    <t>Müşerref</t>
  </si>
  <si>
    <t>Hisar Can</t>
  </si>
  <si>
    <t>Alp</t>
  </si>
  <si>
    <t>Baki</t>
  </si>
  <si>
    <t>Aylin Sevil</t>
  </si>
  <si>
    <t>Necmiye Gül</t>
  </si>
  <si>
    <t>Ertunç Onur</t>
  </si>
  <si>
    <t>Sümeyye</t>
  </si>
  <si>
    <t>Mevsim</t>
  </si>
  <si>
    <t>Tuğberk</t>
  </si>
  <si>
    <t>Yiğit Can</t>
  </si>
  <si>
    <t>Mete Can</t>
  </si>
  <si>
    <t>Seyfullah</t>
  </si>
  <si>
    <t>Halil Cansun</t>
  </si>
  <si>
    <t>Fatma Esra</t>
  </si>
  <si>
    <t>Sezai</t>
  </si>
  <si>
    <t>Tahir</t>
  </si>
  <si>
    <t>Yıldıray</t>
  </si>
  <si>
    <t>Selin</t>
  </si>
  <si>
    <t>Şehmus</t>
  </si>
  <si>
    <t>Eyyüp</t>
  </si>
  <si>
    <t>Nazlı Hilal</t>
  </si>
  <si>
    <t>Hatice Özge</t>
  </si>
  <si>
    <t>Hayati Can</t>
  </si>
  <si>
    <t>Feray</t>
  </si>
  <si>
    <t>Ramazan Ferhad</t>
  </si>
  <si>
    <t>Sena</t>
  </si>
  <si>
    <t>Zühtü Bener</t>
  </si>
  <si>
    <t>Nurmuhammet</t>
  </si>
  <si>
    <t>Zekiye Seval</t>
  </si>
  <si>
    <t>Göknur</t>
  </si>
  <si>
    <t>Velit</t>
  </si>
  <si>
    <t>Muhammed Nuri</t>
  </si>
  <si>
    <t>Turgay</t>
  </si>
  <si>
    <t>Salman</t>
  </si>
  <si>
    <t>Cebbar</t>
  </si>
  <si>
    <t>Alperen</t>
  </si>
  <si>
    <t>Mehmet Selami</t>
  </si>
  <si>
    <t>Mürselin</t>
  </si>
  <si>
    <t>Emrullah</t>
  </si>
  <si>
    <t>Rıdvan</t>
  </si>
  <si>
    <t>Nevzat</t>
  </si>
  <si>
    <t>Mustafa Ali</t>
  </si>
  <si>
    <t>Halenur</t>
  </si>
  <si>
    <t>Efruz</t>
  </si>
  <si>
    <t>Ünal</t>
  </si>
  <si>
    <t>Beraat</t>
  </si>
  <si>
    <t>Sabri Sefa</t>
  </si>
  <si>
    <t>Rabia Şebnem</t>
  </si>
  <si>
    <t>Zübeyde</t>
  </si>
  <si>
    <t>Yaşar Gözde</t>
  </si>
  <si>
    <t>Caner</t>
  </si>
  <si>
    <t>Emre Kağan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</si>
</sst>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43" fontId="0" fillId="0" borderId="0" xfId="0" quotePrefix="1" applyNumberFormat="1"/>
    <xf numFmtId="0" fontId="0" fillId="0" borderId="0" xfId="0" pivotButton="1"/>
    <xf numFmtId="43" fontId="0" fillId="0" borderId="0" xfId="0" applyNumberFormat="1" applyAlignment="1">
      <alignment horizontal="left"/>
    </xf>
    <xf numFmtId="0" fontId="0" fillId="0" borderId="0" xfId="0" applyNumberFormat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enan Çılman" refreshedDate="45464.701011111109" createdVersion="8" refreshedVersion="8" minRefreshableVersion="3" recordCount="2446" xr:uid="{4F8F55A2-E606-4EEB-B49E-E07F7A99F00A}">
  <cacheSource type="worksheet">
    <worksheetSource ref="A1:C2447" sheet="Veri"/>
  </cacheSource>
  <cacheFields count="3">
    <cacheField name="İsim" numFmtId="0">
      <sharedItems/>
    </cacheField>
    <cacheField name="Doğum Tarihi" numFmtId="14">
      <sharedItems containsSemiMixedTypes="0" containsNonDate="0" containsDate="1" containsString="0" minDate="1955-01-03T00:00:00" maxDate="2024-06-12T00:00:00"/>
    </cacheField>
    <cacheField name="Yaş" numFmtId="43">
      <sharedItems containsSemiMixedTypes="0" containsString="0" containsNumber="1" minValue="2.7397260273972601E-2" maxValue="69.512328767123293" count="2306">
        <n v="61.317808219178083"/>
        <n v="31.156164383561645"/>
        <n v="22.356164383561644"/>
        <n v="37.591780821917808"/>
        <n v="43.024657534246572"/>
        <n v="1.5232876712328767"/>
        <n v="41.652054794520545"/>
        <n v="13.282191780821918"/>
        <n v="29.512328767123286"/>
        <n v="65.717808219178082"/>
        <n v="11.523287671232877"/>
        <n v="17.827397260273973"/>
        <n v="63.898630136986299"/>
        <n v="21.347945205479451"/>
        <n v="24.778082191780822"/>
        <n v="69.161643835616445"/>
        <n v="66.643835616438352"/>
        <n v="11.536986301369863"/>
        <n v="67.468493150684935"/>
        <n v="16.849315068493151"/>
        <n v="21.739726027397261"/>
        <n v="43.989041095890414"/>
        <n v="9.9863013698630141"/>
        <n v="8.1589041095890416"/>
        <n v="9.7534246575342465"/>
        <n v="24.147945205479452"/>
        <n v="34.578082191780823"/>
        <n v="61.726027397260275"/>
        <n v="68.745205479452054"/>
        <n v="10.597260273972603"/>
        <n v="20.334246575342465"/>
        <n v="12.926027397260274"/>
        <n v="30.142465753424659"/>
        <n v="21.331506849315069"/>
        <n v="0.2"/>
        <n v="49.273972602739725"/>
        <n v="39.334246575342469"/>
        <n v="56.8"/>
        <n v="43.161643835616438"/>
        <n v="8.0849315068493155"/>
        <n v="35.257534246575339"/>
        <n v="52.838356164383562"/>
        <n v="11.315068493150685"/>
        <n v="57.676712328767124"/>
        <n v="56.589041095890408"/>
        <n v="59.457534246575342"/>
        <n v="47.216438356164382"/>
        <n v="4.6520547945205477"/>
        <n v="40.802739726027397"/>
        <n v="51.457534246575342"/>
        <n v="33.698630136986303"/>
        <n v="47.6"/>
        <n v="20.331506849315069"/>
        <n v="38.413698630136984"/>
        <n v="2.3342465753424659"/>
        <n v="22.882191780821916"/>
        <n v="25.43013698630137"/>
        <n v="23.575342465753426"/>
        <n v="25.145205479452056"/>
        <n v="64.906849315068499"/>
        <n v="7.3287671232876717"/>
        <n v="24.704109589041096"/>
        <n v="8.6109589041095891"/>
        <n v="58.493150684931507"/>
        <n v="22.641095890410959"/>
        <n v="11.706849315068494"/>
        <n v="13.36986301369863"/>
        <n v="26.465753424657535"/>
        <n v="63.284931506849318"/>
        <n v="32.005479452054793"/>
        <n v="49.873972602739727"/>
        <n v="44.832876712328769"/>
        <n v="49.764383561643832"/>
        <n v="32.5013698630137"/>
        <n v="32.61643835616438"/>
        <n v="61.578082191780823"/>
        <n v="13.238356164383562"/>
        <n v="57.967123287671235"/>
        <n v="5.8684931506849312"/>
        <n v="26.931506849315067"/>
        <n v="59.652054794520545"/>
        <n v="44.473972602739728"/>
        <n v="39.852054794520548"/>
        <n v="59.778082191780825"/>
        <n v="4.1698630136986301"/>
        <n v="67.701369863013696"/>
        <n v="17.687671232876713"/>
        <n v="43.054794520547944"/>
        <n v="22.424657534246574"/>
        <n v="33.128767123287673"/>
        <n v="53.049315068493151"/>
        <n v="56.717808219178082"/>
        <n v="30.531506849315068"/>
        <n v="55.797260273972604"/>
        <n v="49.139726027397259"/>
        <n v="19.80821917808219"/>
        <n v="28.049315068493151"/>
        <n v="39.358904109589041"/>
        <n v="29.572602739726026"/>
        <n v="16.427397260273974"/>
        <n v="41.671232876712331"/>
        <n v="42.753424657534246"/>
        <n v="22.668493150684931"/>
        <n v="64.558904109589037"/>
        <n v="45.528767123287672"/>
        <n v="47.030136986301372"/>
        <n v="38.756164383561647"/>
        <n v="10.098630136986301"/>
        <n v="5.3260273972602743"/>
        <n v="40.287671232876711"/>
        <n v="63.69315068493151"/>
        <n v="26.087671232876712"/>
        <n v="63.021917808219179"/>
        <n v="27.150684931506849"/>
        <n v="0.27945205479452057"/>
        <n v="66.205479452054789"/>
        <n v="20.854794520547944"/>
        <n v="12.224657534246575"/>
        <n v="60.041095890410958"/>
        <n v="43.112328767123287"/>
        <n v="40.367123287671234"/>
        <n v="58.515068493150686"/>
        <n v="7.2630136986301368"/>
        <n v="68.68493150684931"/>
        <n v="5.7808219178082192"/>
        <n v="28.635616438356163"/>
        <n v="20.912328767123288"/>
        <n v="44.953424657534249"/>
        <n v="31.846575342465755"/>
        <n v="67.893150684931513"/>
        <n v="1.515068493150685"/>
        <n v="28.602739726027398"/>
        <n v="67.715068493150682"/>
        <n v="19.279452054794522"/>
        <n v="57.4"/>
        <n v="39.394520547945206"/>
        <n v="58.953424657534249"/>
        <n v="25.545205479452054"/>
        <n v="6.1863013698630134"/>
        <n v="23.613698630136987"/>
        <n v="39.627397260273973"/>
        <n v="66.835616438356169"/>
        <n v="31.339726027397262"/>
        <n v="36.852054794520548"/>
        <n v="13.391780821917807"/>
        <n v="30.035616438356165"/>
        <n v="68.556164383561651"/>
        <n v="42.2"/>
        <n v="61.208219178082189"/>
        <n v="64.07397260273973"/>
        <n v="25.484931506849314"/>
        <n v="20.904109589041095"/>
        <n v="5.8328767123287673"/>
        <n v="37.575342465753423"/>
        <n v="3.1150684931506851"/>
        <n v="49.093150684931508"/>
        <n v="61.287671232876711"/>
        <n v="65.594520547945208"/>
        <n v="36.671232876712331"/>
        <n v="22.512328767123286"/>
        <n v="12.747945205479452"/>
        <n v="60.271232876712325"/>
        <n v="18.580821917808219"/>
        <n v="66.243835616438361"/>
        <n v="41.128767123287673"/>
        <n v="4.0164383561643833"/>
        <n v="11.821917808219178"/>
        <n v="37.652054794520545"/>
        <n v="12.75068493150685"/>
        <n v="63.802739726027397"/>
        <n v="0.56438356164383563"/>
        <n v="13.38082191780822"/>
        <n v="45.975342465753428"/>
        <n v="21.216438356164385"/>
        <n v="57.246575342465754"/>
        <n v="11.663013698630136"/>
        <n v="65.767123287671239"/>
        <n v="6.5835616438356164"/>
        <n v="39.813698630136983"/>
        <n v="24.863013698630137"/>
        <n v="48.561643835616437"/>
        <n v="1.8273972602739725"/>
        <n v="8.5232876712328771"/>
        <n v="61.273972602739725"/>
        <n v="56.353424657534248"/>
        <n v="46.81095890410959"/>
        <n v="5.1479452054794521"/>
        <n v="52.0027397260274"/>
        <n v="40.586301369863016"/>
        <n v="67.257534246575347"/>
        <n v="28.202739726027396"/>
        <n v="30.172602739726027"/>
        <n v="57.912328767123284"/>
        <n v="41.0027397260274"/>
        <n v="68.93150684931507"/>
        <n v="12.8"/>
        <n v="67.947945205479456"/>
        <n v="35.016438356164386"/>
        <n v="49.780821917808218"/>
        <n v="39.317808219178083"/>
        <n v="5.6301369863013697"/>
        <n v="41.142465753424659"/>
        <n v="45.153424657534245"/>
        <n v="15.468493150684932"/>
        <n v="47.389041095890413"/>
        <n v="14.219178082191782"/>
        <n v="55.164383561643838"/>
        <n v="34.860273972602741"/>
        <n v="68.361643835616434"/>
        <n v="54.767123287671232"/>
        <n v="66.164383561643831"/>
        <n v="62.471232876712328"/>
        <n v="62.950684931506849"/>
        <n v="60.517808219178079"/>
        <n v="1.5863013698630137"/>
        <n v="26.06027397260274"/>
        <n v="69.043835616438358"/>
        <n v="47.764383561643832"/>
        <n v="27.772602739726029"/>
        <n v="48.657534246575345"/>
        <n v="55.252054794520546"/>
        <n v="63.835616438356162"/>
        <n v="18.687671232876713"/>
        <n v="5.8219178082191778"/>
        <n v="18.345205479452055"/>
        <n v="66.276712328767118"/>
        <n v="55.526027397260272"/>
        <n v="55.334246575342469"/>
        <n v="19.550684931506851"/>
        <n v="3.4219178082191779"/>
        <n v="7.8301369863013699"/>
        <n v="57.506849315068493"/>
        <n v="7.6493150684931503"/>
        <n v="40.441095890410956"/>
        <n v="8.3013698630136989"/>
        <n v="52.904109589041099"/>
        <n v="43.4"/>
        <n v="21.87945205479452"/>
        <n v="0.72602739726027399"/>
        <n v="33.109589041095887"/>
        <n v="59.279452054794518"/>
        <n v="57.473972602739728"/>
        <n v="34.054794520547944"/>
        <n v="24.452054794520549"/>
        <n v="50.731506849315068"/>
        <n v="11.96986301369863"/>
        <n v="3.9917808219178084"/>
        <n v="48.098630136986301"/>
        <n v="60.824657534246576"/>
        <n v="63.917808219178085"/>
        <n v="55.887671232876713"/>
        <n v="1.9479452054794522"/>
        <n v="14.068493150684931"/>
        <n v="60.887671232876713"/>
        <n v="52.890410958904113"/>
        <n v="30.394520547945206"/>
        <n v="37.263013698630139"/>
        <n v="22.183561643835617"/>
        <n v="52.791780821917811"/>
        <n v="66.62465753424658"/>
        <n v="14.421917808219177"/>
        <n v="55.893150684931506"/>
        <n v="50.38082191780822"/>
        <n v="44.81095890410959"/>
        <n v="0.74794520547945209"/>
        <n v="54.158904109589038"/>
        <n v="21.578082191780823"/>
        <n v="35.69041095890411"/>
        <n v="34.591780821917808"/>
        <n v="25.824657534246576"/>
        <n v="52.358904109589041"/>
        <n v="25.490410958904111"/>
        <n v="14.441095890410958"/>
        <n v="8.2986301369863007"/>
        <n v="32.797260273972604"/>
        <n v="51.375342465753427"/>
        <n v="26.298630136986301"/>
        <n v="38.556164383561644"/>
        <n v="39.934246575342463"/>
        <n v="2.6547945205479451"/>
        <n v="48.298630136986304"/>
        <n v="27.86849315068493"/>
        <n v="8.4520547945205475"/>
        <n v="44.356164383561641"/>
        <n v="38.994520547945207"/>
        <n v="26.19178082191781"/>
        <n v="52.556164383561644"/>
        <n v="48.032876712328765"/>
        <n v="4.5835616438356164"/>
        <n v="25.947945205479453"/>
        <n v="53.88219178082192"/>
        <n v="67.498630136986307"/>
        <n v="47.81095890410959"/>
        <n v="48.446575342465756"/>
        <n v="41.372602739726027"/>
        <n v="23.112328767123287"/>
        <n v="6.2383561643835614"/>
        <n v="42.18904109589041"/>
        <n v="40.769863013698632"/>
        <n v="0.14246575342465753"/>
        <n v="19.391780821917809"/>
        <n v="14.134246575342466"/>
        <n v="9.5397260273972595"/>
        <n v="22.715068493150685"/>
        <n v="18.794520547945204"/>
        <n v="35.328767123287669"/>
        <n v="38.210958904109589"/>
        <n v="21.81095890410959"/>
        <n v="68.723287671232882"/>
        <n v="17.797260273972604"/>
        <n v="5.7835616438356166"/>
        <n v="44.032876712328765"/>
        <n v="3.2246575342465755"/>
        <n v="19.123287671232877"/>
        <n v="37.172602739726024"/>
        <n v="50.150684931506852"/>
        <n v="14.167123287671233"/>
        <n v="56.323287671232876"/>
        <n v="24.284931506849315"/>
        <n v="0.57260273972602738"/>
        <n v="10.295890410958904"/>
        <n v="26.361643835616437"/>
        <n v="17.221917808219178"/>
        <n v="35.424657534246577"/>
        <n v="46.767123287671232"/>
        <n v="25.684931506849313"/>
        <n v="68.271232876712332"/>
        <n v="68.30410958904109"/>
        <n v="33.342465753424655"/>
        <n v="10.956164383561644"/>
        <n v="63.528767123287672"/>
        <n v="49.945205479452056"/>
        <n v="3.8"/>
        <n v="51.786301369863011"/>
        <n v="27.342465753424658"/>
        <n v="1.2273972602739727"/>
        <n v="34.419178082191777"/>
        <n v="8.8547945205479444"/>
        <n v="32.663013698630138"/>
        <n v="18.210958904109589"/>
        <n v="37.402739726027399"/>
        <n v="66.0027397260274"/>
        <n v="51.553424657534244"/>
        <n v="2.5616438356164384"/>
        <n v="43.871232876712327"/>
        <n v="44"/>
        <n v="60.082191780821915"/>
        <n v="39.80821917808219"/>
        <n v="3.3616438356164382"/>
        <n v="35.520547945205479"/>
        <n v="34.6"/>
        <n v="67.953424657534242"/>
        <n v="46.049315068493151"/>
        <n v="64.482191780821921"/>
        <n v="42.827397260273976"/>
        <n v="27.61917808219178"/>
        <n v="13.942465753424658"/>
        <n v="61.728767123287675"/>
        <n v="41.279452054794518"/>
        <n v="51.876712328767127"/>
        <n v="12.616438356164384"/>
        <n v="61.476712328767121"/>
        <n v="31.12876712328767"/>
        <n v="23.139726027397259"/>
        <n v="53.8"/>
        <n v="44.824657534246576"/>
        <n v="55.969863013698628"/>
        <n v="42.515068493150686"/>
        <n v="40.210958904109589"/>
        <n v="62.180821917808217"/>
        <n v="66.342465753424662"/>
        <n v="56.904109589041099"/>
        <n v="44.186301369863017"/>
        <n v="0.82191780821917804"/>
        <n v="10.8"/>
        <n v="66.238356164383561"/>
        <n v="43.243835616438353"/>
        <n v="66.610958904109594"/>
        <n v="10.706849315068494"/>
        <n v="36.345205479452055"/>
        <n v="39.476712328767121"/>
        <n v="43.706849315068496"/>
        <n v="18.101369863013698"/>
        <n v="25.608219178082191"/>
        <n v="15.591780821917808"/>
        <n v="46.369863013698627"/>
        <n v="31.597260273972601"/>
        <n v="23.301369863013697"/>
        <n v="7.5013698630136982"/>
        <n v="18.052054794520547"/>
        <n v="5.580821917808219"/>
        <n v="8.213698630136987"/>
        <n v="6.9945205479452053"/>
        <n v="49.923287671232877"/>
        <n v="8.0547945205479454"/>
        <n v="24.769863013698629"/>
        <n v="69.389041095890406"/>
        <n v="52.980821917808221"/>
        <n v="26.747945205479454"/>
        <n v="26.865753424657534"/>
        <n v="29.945205479452056"/>
        <n v="60.991780821917807"/>
        <n v="22.030136986301368"/>
        <n v="16.712328767123289"/>
        <n v="65.720547945205482"/>
        <n v="4.9315068493150687"/>
        <n v="44.901369863013699"/>
        <n v="28.594520547945205"/>
        <n v="30.621917808219177"/>
        <n v="64.567123287671237"/>
        <n v="46.947945205479449"/>
        <n v="9.6986301369863011"/>
        <n v="26.090410958904108"/>
        <n v="51.649315068493152"/>
        <n v="27.646575342465752"/>
        <n v="67.31506849315069"/>
        <n v="60.016438356164386"/>
        <n v="39.726027397260275"/>
        <n v="20.936986301369863"/>
        <n v="68.701369863013696"/>
        <n v="68.024657534246572"/>
        <n v="3.4684931506849317"/>
        <n v="40.698630136986303"/>
        <n v="2.2164383561643834"/>
        <n v="11.772602739726027"/>
        <n v="20.36986301369863"/>
        <n v="37.484931506849314"/>
        <n v="68.153424657534245"/>
        <n v="68.865753424657541"/>
        <n v="37.389041095890413"/>
        <n v="11.758904109589041"/>
        <n v="22.646575342465752"/>
        <n v="9.0739726027397261"/>
        <n v="30.695890410958903"/>
        <n v="36.578082191780823"/>
        <n v="58.115068493150687"/>
        <n v="68.197260273972603"/>
        <n v="28.246575342465754"/>
        <n v="66.38356164383562"/>
        <n v="66.178082191780817"/>
        <n v="41.5013698630137"/>
        <n v="52.550684931506851"/>
        <n v="52.750684931506846"/>
        <n v="12.473972602739726"/>
        <n v="66.37808219178082"/>
        <n v="6.2547945205479456"/>
        <n v="35.624657534246573"/>
        <n v="11.893150684931507"/>
        <n v="42.682191780821917"/>
        <n v="15.498630136986302"/>
        <n v="19.857534246575341"/>
        <n v="1.9205479452054794"/>
        <n v="61.668493150684931"/>
        <n v="7.0082191780821921"/>
        <n v="7.4767123287671229"/>
        <n v="55.375342465753427"/>
        <n v="25.876712328767123"/>
        <n v="51.43287671232877"/>
        <n v="58.786301369863011"/>
        <n v="50.6"/>
        <n v="22.038356164383561"/>
        <n v="33.252054794520546"/>
        <n v="32.216438356164382"/>
        <n v="22.227397260273971"/>
        <n v="65.726027397260268"/>
        <n v="46.293150684931504"/>
        <n v="2.9369863013698629"/>
        <n v="52.517808219178079"/>
        <n v="44.246575342465754"/>
        <n v="33.320547945205476"/>
        <n v="18.624657534246577"/>
        <n v="17.18082191780822"/>
        <n v="27.67945205479452"/>
        <n v="25.06027397260274"/>
        <n v="29.082191780821919"/>
        <n v="35.353424657534248"/>
        <n v="43.797260273972604"/>
        <n v="29.6"/>
        <n v="12.345205479452055"/>
        <n v="65.235616438356161"/>
        <n v="36.169863013698631"/>
        <n v="45.873972602739727"/>
        <n v="23.479452054794521"/>
        <n v="67.887671232876713"/>
        <n v="27.909589041095892"/>
        <n v="41.624657534246573"/>
        <n v="35.635616438356166"/>
        <n v="28.961643835616439"/>
        <n v="68.915068493150685"/>
        <n v="47.016438356164386"/>
        <n v="6.2931506849315069"/>
        <n v="26.794520547945204"/>
        <n v="33.476712328767121"/>
        <n v="56.989041095890414"/>
        <n v="52.728767123287675"/>
        <n v="57.956164383561642"/>
        <n v="20.945205479452056"/>
        <n v="53.865753424657534"/>
        <n v="26.276712328767122"/>
        <n v="19.079452054794519"/>
        <n v="45.167123287671231"/>
        <n v="51.2"/>
        <n v="20.342465753424658"/>
        <n v="12.235616438356164"/>
        <n v="60.104109589041094"/>
        <n v="6.7643835616438359"/>
        <n v="46.934246575342463"/>
        <n v="27.326027397260273"/>
        <n v="50.772602739726025"/>
        <n v="28.090410958904108"/>
        <n v="24.463013698630139"/>
        <n v="32.821917808219176"/>
        <n v="26.536986301369861"/>
        <n v="49.589041095890408"/>
        <n v="59.243835616438353"/>
        <n v="33.684931506849317"/>
        <n v="38.635616438356166"/>
        <n v="0.9178082191780822"/>
        <n v="23.589041095890412"/>
        <n v="52.857534246575341"/>
        <n v="40.339726027397262"/>
        <n v="48.013698630136986"/>
        <n v="49.635616438356166"/>
        <n v="30.646575342465752"/>
        <n v="12.194520547945206"/>
        <n v="25.386301369863013"/>
        <n v="21.764383561643836"/>
        <n v="47.046575342465751"/>
        <n v="21.101369863013698"/>
        <n v="8.0739726027397261"/>
        <n v="18.506849315068493"/>
        <n v="6.2109589041095887"/>
        <n v="5.6712328767123283"/>
        <n v="65.468493150684935"/>
        <n v="21.460273972602739"/>
        <n v="22.463013698630139"/>
        <n v="15.632876712328768"/>
        <n v="47.410958904109592"/>
        <n v="39.898630136986299"/>
        <n v="54.421917808219177"/>
        <n v="8.0657534246575349"/>
        <n v="14.147945205479452"/>
        <n v="66.213698630136989"/>
        <n v="11.857534246575343"/>
        <n v="35.956164383561642"/>
        <n v="25.852054794520548"/>
        <n v="31.347945205479451"/>
        <n v="3.3424657534246576"/>
        <n v="57.69315068493151"/>
        <n v="20.915068493150685"/>
        <n v="37.531506849315072"/>
        <n v="59.358904109589041"/>
        <n v="23.172602739726027"/>
        <n v="24.304109589041097"/>
        <n v="37.19178082191781"/>
        <n v="55.279452054794518"/>
        <n v="48.454794520547942"/>
        <n v="28.663013698630138"/>
        <n v="51.824657534246576"/>
        <n v="40.115068493150687"/>
        <n v="23.076712328767123"/>
        <n v="21.616438356164384"/>
        <n v="34.950684931506849"/>
        <n v="59.128767123287673"/>
        <n v="19.18904109589041"/>
        <n v="37.750684931506846"/>
        <n v="63.202739726027396"/>
        <n v="58.780821917808218"/>
        <n v="41.876712328767127"/>
        <n v="7.5315068493150683"/>
        <n v="66.087671232876716"/>
        <n v="0.27123287671232876"/>
        <n v="34.953424657534249"/>
        <n v="10.126027397260273"/>
        <n v="15.2"/>
        <n v="29.213698630136985"/>
        <n v="49.558904109589044"/>
        <n v="34.764383561643832"/>
        <n v="55.471232876712328"/>
        <n v="58.863013698630134"/>
        <n v="36.452054794520549"/>
        <n v="68.9945205479452"/>
        <n v="68.139726027397259"/>
        <n v="32.720547945205482"/>
        <n v="7.493150684931507"/>
        <n v="43.065753424657537"/>
        <n v="1.9616438356164383"/>
        <n v="4.2767123287671236"/>
        <n v="42.624657534246573"/>
        <n v="67.8"/>
        <n v="2.4438356164383563"/>
        <n v="60.07123287671233"/>
        <n v="11.745205479452055"/>
        <n v="14.704109589041096"/>
        <n v="57.632876712328766"/>
        <n v="44.279452054794518"/>
        <n v="4.8986301369863012"/>
        <n v="4.1561643835616442"/>
        <n v="25.93972602739726"/>
        <n v="36.87945205479452"/>
        <n v="66.627397260273966"/>
        <n v="44.912328767123284"/>
        <n v="18.695890410958903"/>
        <n v="19.947945205479453"/>
        <n v="34.246575342465754"/>
        <n v="26.202739726027396"/>
        <n v="10.824657534246576"/>
        <n v="4.419178082191781"/>
        <n v="18.980821917808218"/>
        <n v="19.087671232876712"/>
        <n v="54.520547945205479"/>
        <n v="21.509589041095889"/>
        <n v="56.030136986301372"/>
        <n v="59.276712328767125"/>
        <n v="49.153424657534245"/>
        <n v="35.263013698630139"/>
        <n v="5.3890410958904109"/>
        <n v="14.117808219178082"/>
        <n v="18.315068493150687"/>
        <n v="6.2684931506849315"/>
        <n v="27.816438356164383"/>
        <n v="47.926027397260277"/>
        <n v="45.652054794520545"/>
        <n v="41.326027397260276"/>
        <n v="64.715068493150682"/>
        <n v="17.241095890410961"/>
        <n v="58.9972602739726"/>
        <n v="48.063013698630137"/>
        <n v="49.232876712328768"/>
        <n v="66.331506849315062"/>
        <n v="10.961643835616439"/>
        <n v="25.101369863013698"/>
        <n v="57.084931506849315"/>
        <n v="42.353424657534248"/>
        <n v="64.824657534246569"/>
        <n v="13.317808219178081"/>
        <n v="21.246575342465754"/>
        <n v="35.610958904109587"/>
        <n v="51.964383561643835"/>
        <n v="5.3726027397260276"/>
        <n v="11.961643835616439"/>
        <n v="15.528767123287672"/>
        <n v="42.876712328767127"/>
        <n v="60.904109589041099"/>
        <n v="66.649315068493152"/>
        <n v="31.260273972602739"/>
        <n v="62.846575342465755"/>
        <n v="53.69041095890411"/>
        <n v="35.131506849315066"/>
        <n v="30.405479452054795"/>
        <n v="38.142465753424659"/>
        <n v="4.5397260273972604"/>
        <n v="39.561643835616437"/>
        <n v="31.55890410958904"/>
        <n v="55.783561643835618"/>
        <n v="62.673972602739724"/>
        <n v="56.30958904109589"/>
        <n v="65.443835616438349"/>
        <n v="11.273972602739725"/>
        <n v="65.347945205479448"/>
        <n v="27.726027397260275"/>
        <n v="30.909589041095892"/>
        <n v="44.764383561643832"/>
        <n v="32.263013698630139"/>
        <n v="51.841095890410962"/>
        <n v="60.994520547945207"/>
        <n v="56.386301369863013"/>
        <n v="44.750684931506846"/>
        <n v="2.2219178082191782"/>
        <n v="8.5397260273972595"/>
        <n v="33.958904109589042"/>
        <n v="57.353424657534248"/>
        <n v="16.476712328767125"/>
        <n v="33.38082191780822"/>
        <n v="10.63013698630137"/>
        <n v="24.2"/>
        <n v="15.545205479452054"/>
        <n v="19.950684931506849"/>
        <n v="11.38082191780822"/>
        <n v="17.161643835616438"/>
        <n v="17.682191780821917"/>
        <n v="50.745205479452054"/>
        <n v="25.323287671232876"/>
        <n v="19.720547945205478"/>
        <n v="21.542465753424658"/>
        <n v="50.665753424657531"/>
        <n v="39.6"/>
        <n v="15.010958904109589"/>
        <n v="50.5013698630137"/>
        <n v="51.054794520547944"/>
        <n v="29.665753424657535"/>
        <n v="26.334246575342465"/>
        <n v="62.391780821917806"/>
        <n v="45.035616438356165"/>
        <n v="45.893150684931506"/>
        <n v="53.18904109589041"/>
        <n v="46.279452054794518"/>
        <n v="35.172602739726024"/>
        <n v="26.419178082191781"/>
        <n v="18.906849315068492"/>
        <n v="59.30684931506849"/>
        <n v="39.780821917808218"/>
        <n v="28.509589041095889"/>
        <n v="56.076712328767123"/>
        <n v="61.468493150684928"/>
        <n v="62.027397260273972"/>
        <n v="58.008219178082193"/>
        <n v="0.96986301369863015"/>
        <n v="62.657534246575345"/>
        <n v="39.580821917808223"/>
        <n v="51.731506849315068"/>
        <n v="61.657534246575345"/>
        <n v="2.452054794520548"/>
        <n v="14.178082191780822"/>
        <n v="11.526027397260274"/>
        <n v="4.1123287671232873"/>
        <n v="40.783561643835618"/>
        <n v="64.783561643835611"/>
        <n v="62.610958904109587"/>
        <n v="45.550684931506851"/>
        <n v="2.3835616438356166"/>
        <n v="41.315068493150683"/>
        <n v="44.684931506849317"/>
        <n v="69.098630136986301"/>
        <n v="29.295890410958904"/>
        <n v="17.065753424657533"/>
        <n v="24.567123287671233"/>
        <n v="57.38082191780822"/>
        <n v="39.109589041095887"/>
        <n v="39.238356164383561"/>
        <n v="24.276712328767122"/>
        <n v="29.887671232876713"/>
        <n v="14.073972602739726"/>
        <n v="0.78356164383561644"/>
        <n v="24.263013698630136"/>
        <n v="31.824657534246576"/>
        <n v="7.9178082191780819"/>
        <n v="15.756164383561643"/>
        <n v="41.495890410958907"/>
        <n v="16.641095890410959"/>
        <n v="50.463013698630135"/>
        <n v="29.271232876712329"/>
        <n v="25.969863013698632"/>
        <n v="42.019178082191779"/>
        <n v="58.589041095890408"/>
        <n v="63.608219178082194"/>
        <n v="25.673972602739727"/>
        <n v="9.0931506849315067"/>
        <n v="25.931506849315067"/>
        <n v="47.369863013698627"/>
        <n v="13.687671232876712"/>
        <n v="15.731506849315069"/>
        <n v="14.210958904109589"/>
        <n v="53.473972602739728"/>
        <n v="14.413698630136986"/>
        <n v="61.832876712328769"/>
        <n v="6.021917808219178"/>
        <n v="4.6164383561643838"/>
        <n v="62.561643835616437"/>
        <n v="14.61917808219178"/>
        <n v="66.194520547945203"/>
        <n v="41.821917808219176"/>
        <n v="55.134246575342466"/>
        <n v="49.202739726027396"/>
        <n v="23.608219178082191"/>
        <n v="68.61917808219178"/>
        <n v="38.31232876712329"/>
        <n v="18.82191780821918"/>
        <n v="20.186301369863013"/>
        <n v="34.753424657534246"/>
        <n v="46.345205479452055"/>
        <n v="35.783561643835618"/>
        <n v="42.361643835616441"/>
        <n v="25.682191780821917"/>
        <n v="0.98082191780821915"/>
        <n v="36.854794520547948"/>
        <n v="43.865753424657534"/>
        <n v="36.200000000000003"/>
        <n v="6.0164383561643833"/>
        <n v="28.657534246575342"/>
        <n v="26.956164383561642"/>
        <n v="61.517808219178079"/>
        <n v="25.460273972602739"/>
        <n v="68.679452054794524"/>
        <n v="24.726027397260275"/>
        <n v="51.947945205479449"/>
        <n v="37.909589041095892"/>
        <n v="15.347945205479451"/>
        <n v="23.290410958904111"/>
        <n v="6.1041095890410961"/>
        <n v="13.641095890410959"/>
        <n v="32.073972602739723"/>
        <n v="12.786301369863013"/>
        <n v="9.6082191780821926"/>
        <n v="56.468493150684928"/>
        <n v="66.257534246575347"/>
        <n v="9.0547945205479454"/>
        <n v="10.547945205479452"/>
        <n v="11.780821917808218"/>
        <n v="67.747945205479454"/>
        <n v="26.830136986301369"/>
        <n v="52.424657534246577"/>
        <n v="49.542465753424658"/>
        <n v="37.339726027397262"/>
        <n v="31.484931506849314"/>
        <n v="57.961643835616435"/>
        <n v="27.854794520547944"/>
        <n v="10.010958904109589"/>
        <n v="35.509589041095893"/>
        <n v="41.884931506849313"/>
        <n v="42.323287671232876"/>
        <n v="8.8931506849315074"/>
        <n v="35.12054794520548"/>
        <n v="27.446575342465753"/>
        <n v="38.704109589041096"/>
        <n v="34.364383561643834"/>
        <n v="2.6520547945205482"/>
        <n v="33.367123287671234"/>
        <n v="53.597260273972601"/>
        <n v="11.92876712328767"/>
        <n v="24.24931506849315"/>
        <n v="15.832876712328767"/>
        <n v="16.210958904109589"/>
        <n v="56.786301369863011"/>
        <n v="18.07123287671233"/>
        <n v="45.460273972602742"/>
        <n v="54.452054794520549"/>
        <n v="46.904109589041099"/>
        <n v="49.090410958904108"/>
        <n v="60.597260273972601"/>
        <n v="18.084931506849315"/>
        <n v="31.652054794520549"/>
        <n v="53.80821917808219"/>
        <n v="36.11780821917808"/>
        <n v="45.947945205479449"/>
        <n v="64.756164383561639"/>
        <n v="4.9698630136986299"/>
        <n v="19.531506849315068"/>
        <n v="6.8849315068493153"/>
        <n v="67.726027397260268"/>
        <n v="28.621917808219177"/>
        <n v="66.37534246575342"/>
        <n v="56.594520547945208"/>
        <n v="61.80821917808219"/>
        <n v="66.369863013698634"/>
        <n v="40.4986301369863"/>
        <n v="35.526027397260272"/>
        <n v="69"/>
        <n v="64.032876712328772"/>
        <n v="60.761643835616439"/>
        <n v="54.967123287671235"/>
        <n v="19.169863013698631"/>
        <n v="3.7369863013698632"/>
        <n v="52.394520547945206"/>
        <n v="66.123287671232873"/>
        <n v="7.5780821917808217"/>
        <n v="50.443835616438356"/>
        <n v="29.079452054794519"/>
        <n v="32.526027397260272"/>
        <n v="46.506849315068493"/>
        <n v="45.265753424657532"/>
        <n v="9.1068493150684926"/>
        <n v="3.2575342465753425"/>
        <n v="14.797260273972602"/>
        <n v="54.147945205479452"/>
        <n v="44.509589041095893"/>
        <n v="68.61643835616438"/>
        <n v="28.950684931506849"/>
        <n v="66.367123287671234"/>
        <n v="60.942465753424656"/>
        <n v="24.32054794520548"/>
        <n v="12.301369863013699"/>
        <n v="16.93972602739726"/>
        <n v="18.013698630136986"/>
        <n v="5.1917808219178081"/>
        <n v="34.175342465753424"/>
        <n v="34.750684931506846"/>
        <n v="46.12054794520548"/>
        <n v="10.123287671232877"/>
        <n v="5.0630136986301366"/>
        <n v="26.416438356164385"/>
        <n v="41.969863013698628"/>
        <n v="27.849315068493151"/>
        <n v="44.769863013698632"/>
        <n v="63.005479452054793"/>
        <n v="7.117808219178082"/>
        <n v="59.410958904109592"/>
        <n v="62.547945205479451"/>
        <n v="2.2575342465753425"/>
        <n v="24.076712328767123"/>
        <n v="24.641095890410959"/>
        <n v="11.07123287671233"/>
        <n v="55.449315068493149"/>
        <n v="65.463013698630135"/>
        <n v="54.136986301369866"/>
        <n v="30.32054794520548"/>
        <n v="65.134246575342459"/>
        <n v="5.2246575342465755"/>
        <n v="0.37808219178082192"/>
        <n v="54.832876712328769"/>
        <n v="57.42739726027397"/>
        <n v="31.632876712328766"/>
        <n v="39.528767123287672"/>
        <n v="6.493150684931507"/>
        <n v="37.753424657534246"/>
        <n v="50.326027397260276"/>
        <n v="16.142465753424659"/>
        <n v="26.493150684931507"/>
        <n v="42.726027397260275"/>
        <n v="23.517808219178082"/>
        <n v="64.419178082191777"/>
        <n v="37.268493150684932"/>
        <n v="48.334246575342469"/>
        <n v="40.742465753424661"/>
        <n v="45.671232876712331"/>
        <n v="53.010958904109586"/>
        <n v="46.665753424657531"/>
        <n v="27.306849315068494"/>
        <n v="35.602739726027394"/>
        <n v="46.580821917808223"/>
        <n v="38.18904109589041"/>
        <n v="24.334246575342465"/>
        <n v="63.082191780821915"/>
        <n v="25.465753424657535"/>
        <n v="56.290410958904111"/>
        <n v="6.2986301369863016"/>
        <n v="58.463013698630135"/>
        <n v="42.852054794520548"/>
        <n v="23.287671232876711"/>
        <n v="35.221917808219175"/>
        <n v="56.106849315068494"/>
        <n v="43.178082191780824"/>
        <n v="18.723287671232878"/>
        <n v="51.597260273972601"/>
        <n v="24.408219178082192"/>
        <n v="41.175342465753424"/>
        <n v="31.317808219178083"/>
        <n v="38.649315068493152"/>
        <n v="20.205479452054796"/>
        <n v="40.830136986301369"/>
        <n v="54.304109589041097"/>
        <n v="61.991780821917807"/>
        <n v="41.235616438356168"/>
        <n v="6.183561643835616"/>
        <n v="42.594520547945208"/>
        <n v="57.756164383561647"/>
        <n v="61.904109589041099"/>
        <n v="21.824657534246576"/>
        <n v="7.1698630136986301"/>
        <n v="59.273972602739725"/>
        <n v="69.210958904109589"/>
        <n v="14.36986301369863"/>
        <n v="55.819178082191783"/>
        <n v="30.816438356164383"/>
        <n v="25.742465753424657"/>
        <n v="52.652054794520545"/>
        <n v="68.8"/>
        <n v="3.0493150684931507"/>
        <n v="49.37808219178082"/>
        <n v="60.605479452054794"/>
        <n v="8.5616438356164384"/>
        <n v="66.493150684931507"/>
        <n v="43.30684931506849"/>
        <n v="52.832876712328769"/>
        <n v="50.246575342465754"/>
        <n v="18.18904109589041"/>
        <n v="58.057534246575344"/>
        <n v="40.353424657534248"/>
        <n v="54.547945205479451"/>
        <n v="55.249315068493154"/>
        <n v="47.098630136986301"/>
        <n v="2.515068493150685"/>
        <n v="5.6684931506849319"/>
        <n v="2.1643835616438358"/>
        <n v="57.126027397260273"/>
        <n v="15.852054794520548"/>
        <n v="5.8575342465753426"/>
        <n v="57.682191780821917"/>
        <n v="28.608219178082191"/>
        <n v="37.30958904109589"/>
        <n v="40.169863013698631"/>
        <n v="34.81095890410959"/>
        <n v="53.630136986301373"/>
        <n v="36.841095890410962"/>
        <n v="18.016438356164382"/>
        <n v="57.873972602739727"/>
        <n v="34.473972602739728"/>
        <n v="41.88219178082192"/>
        <n v="26.243835616438357"/>
        <n v="59.816438356164383"/>
        <n v="66.767123287671239"/>
        <n v="21.046575342465754"/>
        <n v="57.802739726027397"/>
        <n v="41.731506849315068"/>
        <n v="45.156164383561645"/>
        <n v="4.183561643835616"/>
        <n v="26.326027397260273"/>
        <n v="34.43287671232877"/>
        <n v="7.2684931506849315"/>
        <n v="62.934246575342463"/>
        <n v="50.487671232876714"/>
        <n v="6.2410958904109588"/>
        <n v="68.405479452054792"/>
        <n v="23.054794520547944"/>
        <n v="66.468493150684935"/>
        <n v="46.747945205479454"/>
        <n v="26.126027397260273"/>
        <n v="51.328767123287669"/>
        <n v="69.512328767123293"/>
        <n v="15.252054794520548"/>
        <n v="9.5561643835616437"/>
        <n v="22.778082191780822"/>
        <n v="47.457534246575342"/>
        <n v="17.632876712328766"/>
        <n v="34.38082191780822"/>
        <n v="46.717808219178082"/>
        <n v="1.1835616438356165"/>
        <n v="7.4712328767123291"/>
        <n v="59.397260273972606"/>
        <n v="30.578082191780823"/>
        <n v="44.216438356164382"/>
        <n v="10.405479452054795"/>
        <n v="65.775342465753425"/>
        <n v="14.728767123287671"/>
        <n v="42.819178082191783"/>
        <n v="36.139726027397259"/>
        <n v="16.923287671232877"/>
        <n v="11.06027397260274"/>
        <n v="55.528767123287672"/>
        <n v="63.682191780821917"/>
        <n v="7.6164383561643838"/>
        <n v="23.427397260273974"/>
        <n v="36.731506849315068"/>
        <n v="31.572602739726026"/>
        <n v="36.641095890410959"/>
        <n v="50.205479452054796"/>
        <n v="9.293150684931506"/>
        <n v="42.605479452054794"/>
        <n v="10.101369863013698"/>
        <n v="11.27945205479452"/>
        <n v="3.5013698630136987"/>
        <n v="67.336986301369862"/>
        <n v="57.504109589041093"/>
        <n v="18.010958904109589"/>
        <n v="27.106849315068494"/>
        <n v="13.758904109589041"/>
        <n v="68.471232876712335"/>
        <n v="38.076712328767123"/>
        <n v="35.084931506849315"/>
        <n v="52.167123287671231"/>
        <n v="24.906849315068492"/>
        <n v="9.6520547945205486"/>
        <n v="7.7561643835616438"/>
        <n v="42.180821917808217"/>
        <n v="33.613698630136987"/>
        <n v="48.898630136986299"/>
        <n v="36.509589041095893"/>
        <n v="32.4"/>
        <n v="47.5013698630137"/>
        <n v="49.410958904109592"/>
        <n v="3.1808219178082191"/>
        <n v="34.073972602739723"/>
        <n v="25.734246575342464"/>
        <n v="23.712328767123289"/>
        <n v="9.3835616438356162"/>
        <n v="63.123287671232873"/>
        <n v="44.709589041095889"/>
        <n v="6.1643835616438354"/>
        <n v="41.375342465753427"/>
        <n v="67.369863013698634"/>
        <n v="38.504109589041093"/>
        <n v="66.052054794520544"/>
        <n v="13.989041095890411"/>
        <n v="24.983561643835618"/>
        <n v="38.268493150684932"/>
        <n v="12.591780821917808"/>
        <n v="52.936986301369863"/>
        <n v="52.082191780821915"/>
        <n v="18.553424657534247"/>
        <n v="54.753424657534246"/>
        <n v="67.101369863013701"/>
        <n v="41.087671232876716"/>
        <n v="31.334246575342465"/>
        <n v="30.287671232876711"/>
        <n v="62.665753424657531"/>
        <n v="49.863013698630134"/>
        <n v="30.013698630136986"/>
        <n v="1.106849315068493"/>
        <n v="47.142465753424659"/>
        <n v="51.367123287671234"/>
        <n v="5.8876712328767127"/>
        <n v="16.260273972602739"/>
        <n v="20.221917808219178"/>
        <n v="49.778082191780825"/>
        <n v="63.350684931506848"/>
        <n v="13.684931506849315"/>
        <n v="19.526027397260275"/>
        <n v="5.7726027397260271"/>
        <n v="3.9397260273972603"/>
        <n v="18.06027397260274"/>
        <n v="29.315068493150687"/>
        <n v="62.646575342465752"/>
        <n v="57.536986301369865"/>
        <n v="53.479452054794521"/>
        <n v="20.041095890410958"/>
        <n v="37.408219178082192"/>
        <n v="20.838356164383562"/>
        <n v="49.046575342465751"/>
        <n v="57.550684931506851"/>
        <n v="48.753424657534246"/>
        <n v="63.161643835616438"/>
        <n v="18.424657534246574"/>
        <n v="63.046575342465751"/>
        <n v="17.246575342465754"/>
        <n v="8.3808219178082197"/>
        <n v="53.263013698630139"/>
        <n v="36.095890410958901"/>
        <n v="3.8027397260273972"/>
        <n v="57.265753424657532"/>
        <n v="50.391780821917806"/>
        <n v="52.336986301369862"/>
        <n v="1.5698630136986302"/>
        <n v="22.813698630136987"/>
        <n v="56.238356164383561"/>
        <n v="46.895890410958906"/>
        <n v="1.8684931506849316"/>
        <n v="51.745205479452054"/>
        <n v="4.2328767123287667"/>
        <n v="25.424657534246574"/>
        <n v="32.449315068493149"/>
        <n v="46.980821917808221"/>
        <n v="25.194520547945206"/>
        <n v="30.079452054794519"/>
        <n v="57.356164383561641"/>
        <n v="57.791780821917811"/>
        <n v="4.882191780821918"/>
        <n v="32.630136986301373"/>
        <n v="46.654794520547945"/>
        <n v="20.19178082191781"/>
        <n v="68.657534246575338"/>
        <n v="18.4986301369863"/>
        <n v="45.663013698630138"/>
        <n v="48.364383561643834"/>
        <n v="49.057534246575344"/>
        <n v="62.446575342465756"/>
        <n v="32.465753424657535"/>
        <n v="18.301369863013697"/>
        <n v="34.852054794520548"/>
        <n v="32.484931506849314"/>
        <n v="13.961643835616439"/>
        <n v="47.391780821917806"/>
        <n v="12.213698630136987"/>
        <n v="28.421917808219177"/>
        <n v="40.487671232876714"/>
        <n v="33.205479452054796"/>
        <n v="37.227397260273975"/>
        <n v="16.956164383561642"/>
        <n v="7.6931506849315072"/>
        <n v="40.276712328767125"/>
        <n v="16.542465753424658"/>
        <n v="48.956164383561642"/>
        <n v="52.457534246575342"/>
        <n v="21.457534246575342"/>
        <n v="57.180821917808217"/>
        <n v="0.11506849315068493"/>
        <n v="48.92876712328767"/>
        <n v="49.197260273972603"/>
        <n v="7.1863013698630134"/>
        <n v="2.010958904109589"/>
        <n v="10.698630136986301"/>
        <n v="61.679452054794524"/>
        <n v="31.512328767123286"/>
        <n v="62.18904109589041"/>
        <n v="62.386301369863013"/>
        <n v="46.736986301369861"/>
        <n v="37.136986301369866"/>
        <n v="35.43287671232877"/>
        <n v="5.1205479452054794"/>
        <n v="47.30958904109589"/>
        <n v="37.386301369863013"/>
        <n v="64.134246575342459"/>
        <n v="65.9972602739726"/>
        <n v="16.221917808219178"/>
        <n v="67.904109589041099"/>
        <n v="11.917808219178083"/>
        <n v="47.608219178082194"/>
        <n v="57.320547945205476"/>
        <n v="25.493150684931507"/>
        <n v="2.9095890410958902"/>
        <n v="49.164383561643838"/>
        <n v="58.194520547945203"/>
        <n v="21.643835616438356"/>
        <n v="62.452054794520549"/>
        <n v="10.501369863013698"/>
        <n v="18.358904109589041"/>
        <n v="58.128767123287673"/>
        <n v="5.506849315068493"/>
        <n v="29.293150684931508"/>
        <n v="51.895890410958906"/>
        <n v="10.843835616438357"/>
        <n v="4.3835616438356162"/>
        <n v="68.37808219178082"/>
        <n v="39.632876712328766"/>
        <n v="60.482191780821921"/>
        <n v="1.6931506849315068"/>
        <n v="11.230136986301369"/>
        <n v="27.783561643835615"/>
        <n v="56.934246575342463"/>
        <n v="23.391780821917809"/>
        <n v="56.958904109589042"/>
        <n v="8.7095890410958905"/>
        <n v="18.69041095890411"/>
        <n v="47.060273972602737"/>
        <n v="26.520547945205479"/>
        <n v="39.663013698630138"/>
        <n v="25.550684931506851"/>
        <n v="39.065753424657537"/>
        <n v="52.257534246575339"/>
        <n v="61.838356164383562"/>
        <n v="31.616438356164384"/>
        <n v="49.726027397260275"/>
        <n v="38.816438356164383"/>
        <n v="45.287671232876711"/>
        <n v="0.62465753424657533"/>
        <n v="14.317808219178081"/>
        <n v="47.246575342465754"/>
        <n v="32.783561643835618"/>
        <n v="28.915068493150685"/>
        <n v="54.717808219178082"/>
        <n v="11.364383561643836"/>
        <n v="42.06849315068493"/>
        <n v="69.482191780821921"/>
        <n v="58.073972602739723"/>
        <n v="11.224657534246575"/>
        <n v="21.775342465753425"/>
        <n v="20.353424657534248"/>
        <n v="65.06575342465753"/>
        <n v="57.515068493150686"/>
        <n v="16.931506849315067"/>
        <n v="9.3917808219178074"/>
        <n v="52.279452054794518"/>
        <n v="44.978082191780821"/>
        <n v="49.487671232876714"/>
        <n v="4.095890410958904"/>
        <n v="13.506849315068493"/>
        <n v="43.175342465753424"/>
        <n v="4.1671232876712327"/>
        <n v="35.010958904109586"/>
        <n v="13.789041095890411"/>
        <n v="42.347945205479455"/>
        <n v="48.328767123287669"/>
        <n v="23.797260273972604"/>
        <n v="33.775342465753425"/>
        <n v="4.2164383561643834"/>
        <n v="31.67945205479452"/>
        <n v="32.131506849315066"/>
        <n v="9.2465753424657535"/>
        <n v="40.19178082191781"/>
        <n v="37.920547945205477"/>
        <n v="58.868493150684934"/>
        <n v="61.43287671232877"/>
        <n v="10.128767123287671"/>
        <n v="24.745205479452054"/>
        <n v="35.153424657534245"/>
        <n v="9.0520547945205472"/>
        <n v="4.3506849315068497"/>
        <n v="45.520547945205479"/>
        <n v="31.61917808219178"/>
        <n v="60.493150684931507"/>
        <n v="35.772602739726025"/>
        <n v="4.375342465753425"/>
        <n v="57.531506849315072"/>
        <n v="46.065753424657537"/>
        <n v="1.7945205479452055"/>
        <n v="41.87945205479452"/>
        <n v="45.849315068493148"/>
        <n v="2.4328767123287673"/>
        <n v="22.032876712328768"/>
        <n v="10.816438356164383"/>
        <n v="42.441095890410956"/>
        <n v="15.893150684931507"/>
        <n v="24.597260273972601"/>
        <n v="58.243835616438353"/>
        <n v="0.86849315068493149"/>
        <n v="21.495890410958904"/>
        <n v="64.164383561643831"/>
        <n v="7.6904109589041099"/>
        <n v="23.2"/>
        <n v="17.136986301369863"/>
        <n v="39.531506849315072"/>
        <n v="22.493150684931507"/>
        <n v="57.715068493150682"/>
        <n v="40.284931506849318"/>
        <n v="23.605479452054794"/>
        <n v="39.772602739726025"/>
        <n v="61.142465753424659"/>
        <n v="66.183561643835617"/>
        <n v="49.986301369863014"/>
        <n v="33.747945205479454"/>
        <n v="48.646575342465752"/>
        <n v="14.328767123287671"/>
        <n v="16.709589041095889"/>
        <n v="0.44657534246575342"/>
        <n v="16.126027397260273"/>
        <n v="31.361643835616437"/>
        <n v="42.364383561643834"/>
        <n v="40.958904109589042"/>
        <n v="27.643835616438356"/>
        <n v="67.142465753424659"/>
        <n v="56.410958904109592"/>
        <n v="50.271232876712325"/>
        <n v="45.202739726027396"/>
        <n v="30.098630136986301"/>
        <n v="1.4301369863013698"/>
        <n v="24.109589041095891"/>
        <n v="24.961643835616439"/>
        <n v="47.227397260273975"/>
        <n v="31.493150684931507"/>
        <n v="69.509589041095893"/>
        <n v="19.994520547945207"/>
        <n v="27.375342465753423"/>
        <n v="18.975342465753425"/>
        <n v="14.446575342465753"/>
        <n v="2.0520547945205481"/>
        <n v="42.090410958904108"/>
        <n v="6.0273972602739728E-2"/>
        <n v="66.542465753424651"/>
        <n v="52.468493150684928"/>
        <n v="41.715068493150682"/>
        <n v="58.295890410958904"/>
        <n v="46.901369863013699"/>
        <n v="4.8657534246575347"/>
        <n v="53.824657534246576"/>
        <n v="4.6657534246575345"/>
        <n v="45.991780821917807"/>
        <n v="21.832876712328765"/>
        <n v="53.860273972602741"/>
        <n v="61.641095890410959"/>
        <n v="62.709589041095889"/>
        <n v="56.893150684931506"/>
        <n v="24.419178082191781"/>
        <n v="56.276712328767125"/>
        <n v="59.819178082191783"/>
        <n v="42.30958904109589"/>
        <n v="57.594520547945208"/>
        <n v="23.841095890410958"/>
        <n v="59.076712328767123"/>
        <n v="10.36986301369863"/>
        <n v="30.115068493150684"/>
        <n v="63.287671232876711"/>
        <n v="57.772602739726025"/>
        <n v="6.2821917808219174"/>
        <n v="25.975342465753425"/>
        <n v="66.224657534246575"/>
        <n v="54.561643835616437"/>
        <n v="11.534246575342467"/>
        <n v="42.912328767123284"/>
        <n v="52.126027397260273"/>
        <n v="44.454794520547942"/>
        <n v="40.326027397260276"/>
        <n v="26.328767123287673"/>
        <n v="47.169863013698631"/>
        <n v="5.021917808219178"/>
        <n v="51.271232876712325"/>
        <n v="46.624657534246573"/>
        <n v="38.698630136986303"/>
        <n v="21.991780821917807"/>
        <n v="38.219178082191782"/>
        <n v="26.945205479452056"/>
        <n v="47.180821917808217"/>
        <n v="38.520547945205479"/>
        <n v="21.402739726027399"/>
        <n v="9.3452054794520549"/>
        <n v="59.849315068493148"/>
        <n v="11.890410958904109"/>
        <n v="9.0054794520547947"/>
        <n v="17.964383561643835"/>
        <n v="51.547945205479451"/>
        <n v="41.150684931506852"/>
        <n v="40.972602739726028"/>
        <n v="64.898630136986299"/>
        <n v="17.260273972602739"/>
        <n v="37.052054794520551"/>
        <n v="36.227397260273975"/>
        <n v="8.7808219178082183"/>
        <n v="15.90958904109589"/>
        <n v="51.767123287671232"/>
        <n v="60.463013698630135"/>
        <n v="21.827397260273973"/>
        <n v="44.421917808219177"/>
        <n v="19.553424657534247"/>
        <n v="32.106849315068494"/>
        <n v="67.561643835616437"/>
        <n v="0.4"/>
        <n v="25.972602739726028"/>
        <n v="15.816438356164383"/>
        <n v="1.3041095890410959"/>
        <n v="12.2"/>
        <n v="4.6575342465753424"/>
        <n v="57.293150684931504"/>
        <n v="14.882191780821918"/>
        <n v="25.243835616438357"/>
        <n v="16.068493150684933"/>
        <n v="15.301369863013699"/>
        <n v="44.61917808219178"/>
        <n v="54.923287671232877"/>
        <n v="51.758904109589039"/>
        <n v="11.304109589041095"/>
        <n v="38.323287671232876"/>
        <n v="32.441095890410956"/>
        <n v="41.265753424657532"/>
        <n v="43.512328767123286"/>
        <n v="42.961643835616435"/>
        <n v="34.230136986301368"/>
        <n v="14.224657534246575"/>
        <n v="35.42739726027397"/>
        <n v="63.698630136986303"/>
        <n v="19.082191780821919"/>
        <n v="20.542465753424658"/>
        <n v="58.591780821917808"/>
        <n v="38.013698630136986"/>
        <n v="68.339726027397262"/>
        <n v="61.254794520547946"/>
        <n v="15.265753424657534"/>
        <n v="65.797260273972597"/>
        <n v="33.991780821917807"/>
        <n v="37.123287671232873"/>
        <n v="16.32054794520548"/>
        <n v="45.852054794520548"/>
        <n v="12.956164383561644"/>
        <n v="57.816438356164383"/>
        <n v="44.227397260273975"/>
        <n v="54.523287671232879"/>
        <n v="21.383561643835616"/>
        <n v="61.136986301369866"/>
        <n v="47.12054794520548"/>
        <n v="27.846575342465755"/>
        <n v="18.87945205479452"/>
        <n v="15.843835616438357"/>
        <n v="29.076712328767123"/>
        <n v="33.57260273972603"/>
        <n v="50.490410958904107"/>
        <n v="36.265753424657532"/>
        <n v="13.890410958904109"/>
        <n v="36.534246575342465"/>
        <n v="0.51780821917808217"/>
        <n v="33.523287671232879"/>
        <n v="40.846575342465755"/>
        <n v="11.983561643835616"/>
        <n v="59.578082191780823"/>
        <n v="26.44109589041096"/>
        <n v="58.331506849315069"/>
        <n v="44.093150684931508"/>
        <n v="26.12054794520548"/>
        <n v="11.284931506849315"/>
        <n v="56.112328767123287"/>
        <n v="0.33972602739726027"/>
        <n v="58.5013698630137"/>
        <n v="38.263013698630139"/>
        <n v="6.397260273972603"/>
        <n v="52.449315068493149"/>
        <n v="13.46027397260274"/>
        <n v="54.5013698630137"/>
        <n v="32.260273972602739"/>
        <n v="39.361643835616441"/>
        <n v="51.435616438356163"/>
        <n v="35.643835616438359"/>
        <n v="1.4356164383561645"/>
        <n v="26.364383561643837"/>
        <n v="4.8630136986301373"/>
        <n v="69.38356164383562"/>
        <n v="52.232876712328768"/>
        <n v="28.287671232876711"/>
        <n v="48.18904109589041"/>
        <n v="21.909589041095892"/>
        <n v="45.473972602739728"/>
        <n v="32.42739726027397"/>
        <n v="22.580821917808219"/>
        <n v="9.8328767123287673"/>
        <n v="52.739726027397261"/>
        <n v="11.150684931506849"/>
        <n v="48.101369863013701"/>
        <n v="38.493150684931507"/>
        <n v="66.054794520547944"/>
        <n v="36.627397260273973"/>
        <n v="21.465753424657535"/>
        <n v="6.0465753424657533"/>
        <n v="6.9479452054794519"/>
        <n v="26.947945205479453"/>
        <n v="48.942465753424656"/>
        <n v="7.6520547945205477"/>
        <n v="31.213698630136985"/>
        <n v="35.734246575342468"/>
        <n v="11.334246575342465"/>
        <n v="39.230136986301368"/>
        <n v="58.19178082191781"/>
        <n v="56.723287671232875"/>
        <n v="49.827397260273976"/>
        <n v="53"/>
        <n v="5.3917808219178083"/>
        <n v="32.824657534246576"/>
        <n v="12.824657534246576"/>
        <n v="28.301369863013697"/>
        <n v="3.5643835616438357"/>
        <n v="30.865753424657534"/>
        <n v="40.073972602739723"/>
        <n v="27.528767123287672"/>
        <n v="8.0301369863013701"/>
        <n v="8.7369863013698623"/>
        <n v="3.408219178082192"/>
        <n v="27.432876712328767"/>
        <n v="15.150684931506849"/>
        <n v="42.821917808219176"/>
        <n v="49.994520547945207"/>
        <n v="57.484931506849314"/>
        <n v="19.452054794520549"/>
        <n v="38.668493150684931"/>
        <n v="65.835616438356169"/>
        <n v="24.852054794520548"/>
        <n v="7.8356164383561646"/>
        <n v="0.31506849315068491"/>
        <n v="34.186301369863017"/>
        <n v="49.30958904109589"/>
        <n v="39.167123287671231"/>
        <n v="5.6575342465753424"/>
        <n v="36.027397260273972"/>
        <n v="41.747945205479454"/>
        <n v="66.336986301369862"/>
        <n v="24.602739726027398"/>
        <n v="21.435616438356163"/>
        <n v="63.397260273972606"/>
        <n v="28.104109589041094"/>
        <n v="38.134246575342466"/>
        <n v="9.7753424657534254"/>
        <n v="42.232876712328768"/>
        <n v="29.854794520547944"/>
        <n v="61.213698630136989"/>
        <n v="0.81643835616438354"/>
        <n v="5.1671232876712327"/>
        <n v="38.315068493150683"/>
        <n v="26.621917808219177"/>
        <n v="34.030136986301372"/>
        <n v="47.901369863013699"/>
        <n v="44.364383561643834"/>
        <n v="36.290410958904111"/>
        <n v="3.5342465753424657"/>
        <n v="32.049315068493151"/>
        <n v="39.210958904109589"/>
        <n v="66.38630136986302"/>
        <n v="10.531506849315068"/>
        <n v="58.31232876712329"/>
        <n v="9.5150684931506841"/>
        <n v="65.649315068493152"/>
        <n v="35.112328767123287"/>
        <n v="60.8"/>
        <n v="49.895890410958906"/>
        <n v="24"/>
        <n v="21.106849315068494"/>
        <n v="14.558904109589042"/>
        <n v="67.539726027397265"/>
        <n v="52.293150684931504"/>
        <n v="13.068493150684931"/>
        <n v="25.079452054794519"/>
        <n v="57.556164383561644"/>
        <n v="31.523287671232875"/>
        <n v="30.019178082191782"/>
        <n v="12.169863013698631"/>
        <n v="41.4"/>
        <n v="10.386301369863014"/>
        <n v="57.452054794520549"/>
        <n v="67.347945205479448"/>
        <n v="38.115068493150687"/>
        <n v="13.227397260273973"/>
        <n v="43.802739726027397"/>
        <n v="56.246575342465754"/>
        <n v="32.386301369863013"/>
        <n v="32.424657534246577"/>
        <n v="27.649315068493152"/>
        <n v="66.871232876712327"/>
        <n v="3.2794520547945205"/>
        <n v="54.975342465753428"/>
        <n v="25.087671232876712"/>
        <n v="2.2986301369863016"/>
        <n v="32.750684931506846"/>
        <n v="31.435616438356163"/>
        <n v="7.8958904109589039"/>
        <n v="36.013698630136986"/>
        <n v="42.56986301369863"/>
        <n v="30.147945205479452"/>
        <n v="9.9589041095890405"/>
        <n v="69.145205479452059"/>
        <n v="28.726027397260275"/>
        <n v="21.665753424657535"/>
        <n v="63.131506849315066"/>
        <n v="59.939726027397263"/>
        <n v="18.021917808219179"/>
        <n v="59.536986301369865"/>
        <n v="52.627397260273973"/>
        <n v="69.441095890410963"/>
        <n v="7.1506849315068495"/>
        <n v="32.238356164383561"/>
        <n v="16.186301369863013"/>
        <n v="48.249315068493154"/>
        <n v="22.252054794520546"/>
        <n v="6.2602739726027394"/>
        <n v="27.367123287671234"/>
        <n v="6.4136986301369863"/>
        <n v="33.076712328767123"/>
        <n v="24.030136986301368"/>
        <n v="17.583561643835615"/>
        <n v="66.090410958904116"/>
        <n v="21.641095890410959"/>
        <n v="68.057534246575344"/>
        <n v="41.767123287671232"/>
        <n v="32.819178082191783"/>
        <n v="17.13150684931507"/>
        <n v="47.328767123287669"/>
        <n v="10.96986301369863"/>
        <n v="68.046575342465758"/>
        <n v="17.098630136986301"/>
        <n v="23.597260273972601"/>
        <n v="31.583561643835615"/>
        <n v="14.605479452054794"/>
        <n v="41.898630136986299"/>
        <n v="42.780821917808218"/>
        <n v="31.457534246575342"/>
        <n v="43"/>
        <n v="34.515068493150686"/>
        <n v="50.238356164383561"/>
        <n v="45.419178082191777"/>
        <n v="4.1890410958904107"/>
        <n v="17.271232876712329"/>
        <n v="1.6849315068493151"/>
        <n v="54.013698630136986"/>
        <n v="10.276712328767124"/>
        <n v="41.805479452054797"/>
        <n v="29.208219178082192"/>
        <n v="24.93972602739726"/>
        <n v="37.523287671232879"/>
        <n v="17.813698630136987"/>
        <n v="33.43287671232877"/>
        <n v="13.964383561643835"/>
        <n v="15.027397260273972"/>
        <n v="15.035616438356165"/>
        <n v="28.172602739726027"/>
        <n v="33.30684931506849"/>
        <n v="3.8164383561643835"/>
        <n v="28.887671232876713"/>
        <n v="42.375342465753427"/>
        <n v="24.616438356164384"/>
        <n v="67.602739726027394"/>
        <n v="51.789041095890411"/>
        <n v="46.832876712328769"/>
        <n v="12.323287671232876"/>
        <n v="37.350684931506848"/>
        <n v="23.334246575342465"/>
        <n v="29.961643835616439"/>
        <n v="6.4082191780821915"/>
        <n v="65.802739726027397"/>
        <n v="53.317808219178083"/>
        <n v="33.060273972602737"/>
        <n v="56.317808219178083"/>
        <n v="64.958904109589042"/>
        <n v="61.56986301369863"/>
        <n v="10.863013698630137"/>
        <n v="64.564383561643837"/>
        <n v="13.29041095890411"/>
        <n v="66.597260273972609"/>
        <n v="49.424657534246577"/>
        <n v="17.863013698630137"/>
        <n v="24.30958904109589"/>
        <n v="26.887671232876713"/>
        <n v="68.021917808219172"/>
        <n v="42.641095890410959"/>
        <n v="39.61917808219178"/>
        <n v="64.279452054794518"/>
        <n v="54.361643835616441"/>
        <n v="2.9616438356164383"/>
        <n v="47.465753424657535"/>
        <n v="1.9506849315068493"/>
        <n v="23.553424657534247"/>
        <n v="55.394520547945206"/>
        <n v="61.495890410958907"/>
        <n v="57.389041095890413"/>
        <n v="49.961643835616435"/>
        <n v="27.934246575342467"/>
        <n v="21.769863013698629"/>
        <n v="30.153424657534245"/>
        <n v="21.194520547945206"/>
        <n v="14.665753424657535"/>
        <n v="26.076712328767123"/>
        <n v="39.178082191780824"/>
        <n v="53.038356164383565"/>
        <n v="55.460273972602742"/>
        <n v="11.178082191780822"/>
        <n v="31.2"/>
        <n v="37.397260273972606"/>
        <n v="44.367123287671234"/>
        <n v="2.8164383561643835"/>
        <n v="56.756164383561647"/>
        <n v="43.164383561643838"/>
        <n v="32.161643835616438"/>
        <n v="32.443835616438356"/>
        <n v="15.306849315068494"/>
        <n v="4.5698630136986305"/>
        <n v="32.31232876712329"/>
        <n v="63.80821917808219"/>
        <n v="38.852054794520548"/>
        <n v="51.279452054794518"/>
        <n v="18.408219178082192"/>
        <n v="57.106849315068494"/>
        <n v="44.254794520547946"/>
        <n v="16.63013698630137"/>
        <n v="6.4657534246575343"/>
        <n v="10.117808219178082"/>
        <n v="27.126027397260273"/>
        <n v="24.139726027397259"/>
        <n v="28.652054794520549"/>
        <n v="42.320547945205476"/>
        <n v="14.646575342465754"/>
        <n v="59.041095890410958"/>
        <n v="61.419178082191777"/>
        <n v="6.5123287671232877"/>
        <n v="23.347945205479451"/>
        <n v="62.046575342465751"/>
        <n v="63.183561643835617"/>
        <n v="22.016438356164382"/>
        <n v="16.232876712328768"/>
        <n v="35.838356164383562"/>
        <n v="46.517808219178079"/>
        <n v="39.298630136986304"/>
        <n v="29.276712328767122"/>
        <n v="35.534246575342465"/>
        <n v="4.7835616438356166"/>
        <n v="27.043835616438358"/>
        <n v="21.81917808219178"/>
        <n v="24.720547945205478"/>
        <n v="27.284931506849315"/>
        <n v="7.624657534246575"/>
        <n v="66.61369863013698"/>
        <n v="5.0164383561643833"/>
        <n v="61.884931506849313"/>
        <n v="17.224657534246575"/>
        <n v="51.180821917808217"/>
        <n v="58.898630136986299"/>
        <n v="0.69315068493150689"/>
        <n v="35.408219178082192"/>
        <n v="48.449315068493149"/>
        <n v="47.816438356164383"/>
        <n v="53.515068493150686"/>
        <n v="3.8136986301369862"/>
        <n v="53.369863013698627"/>
        <n v="2.7397260273972601E-2"/>
        <n v="63.210958904109589"/>
        <n v="22.832876712328765"/>
        <n v="62.265753424657532"/>
        <n v="65.873972602739727"/>
        <n v="36.279452054794518"/>
        <n v="30.328767123287673"/>
        <n v="41.158904109589038"/>
        <n v="16.87123287671233"/>
        <n v="58.164383561643838"/>
        <n v="37.38082191780822"/>
        <n v="23.295890410958904"/>
        <n v="30.69041095890411"/>
        <n v="32.408219178082192"/>
        <n v="6.7561643835616438"/>
        <n v="42.742465753424661"/>
        <n v="36.331506849315069"/>
        <n v="48.684931506849317"/>
        <n v="18.739726027397261"/>
        <n v="68.975342465753428"/>
        <n v="13.32054794520548"/>
        <n v="62.342465753424655"/>
        <n v="4.624657534246575"/>
        <n v="68.846575342465755"/>
        <n v="57.065753424657537"/>
        <n v="48.723287671232875"/>
        <n v="55.515068493150686"/>
        <n v="5.4602739726027396"/>
        <n v="47.230136986301368"/>
        <n v="43.389041095890413"/>
        <n v="1.0301369863013699"/>
        <n v="61.041095890410958"/>
        <n v="57.972602739726028"/>
        <n v="54.060273972602737"/>
        <n v="47.386301369863013"/>
        <n v="16.06027397260274"/>
        <n v="28.578082191780823"/>
        <n v="26.915068493150685"/>
        <n v="28.169863013698631"/>
        <n v="23.961643835616439"/>
        <n v="67.520547945205479"/>
        <n v="3.032876712328767"/>
        <n v="52.989041095890414"/>
        <n v="19.701369863013699"/>
        <n v="17.665753424657535"/>
        <n v="24.336986301369862"/>
        <n v="57.849315068493148"/>
        <n v="1.8657534246575342"/>
        <n v="66.728767123287668"/>
        <n v="41.791780821917811"/>
        <n v="42.545205479452058"/>
        <n v="59.073972602739723"/>
        <n v="19.38082191780822"/>
        <n v="39.136986301369866"/>
        <n v="13.271232876712329"/>
        <n v="29.419178082191781"/>
        <n v="6.575342465753424E-2"/>
        <n v="52.454794520547942"/>
        <n v="24.706849315068492"/>
        <n v="34.947945205479449"/>
        <n v="43.712328767123289"/>
        <n v="60.413698630136984"/>
        <n v="38.745205479452054"/>
        <n v="33.0027397260274"/>
        <n v="27.010958904109589"/>
        <n v="12.778082191780822"/>
        <n v="5.9150684931506845"/>
        <n v="4.934246575342466"/>
        <n v="23.454794520547946"/>
        <n v="21.454794520547946"/>
        <n v="46.336986301369862"/>
        <n v="55.972602739726028"/>
        <n v="59.547945205479451"/>
        <n v="34.035616438356165"/>
        <n v="21.210958904109589"/>
        <n v="67.235616438356161"/>
        <n v="68.090410958904116"/>
        <n v="61.758904109589039"/>
        <n v="16.246575342465754"/>
        <n v="36.873972602739727"/>
        <n v="61.010958904109586"/>
        <n v="65.295890410958904"/>
        <n v="65.424657534246577"/>
        <n v="30.010958904109589"/>
        <n v="21.652054794520549"/>
        <n v="53.802739726027397"/>
        <n v="5.7616438356164386"/>
        <n v="57.054794520547944"/>
        <n v="2.6273972602739728"/>
        <n v="24.43013698630137"/>
        <n v="60.241095890410961"/>
        <n v="62.419178082191777"/>
        <n v="49.460273972602742"/>
        <n v="3.4465753424657533"/>
        <n v="65.186301369863017"/>
        <n v="43.917808219178085"/>
        <n v="17.778082191780822"/>
        <n v="22.465753424657535"/>
        <n v="58.290410958904111"/>
        <n v="37.197260273972603"/>
        <n v="13.884931506849314"/>
        <n v="15.019178082191781"/>
        <n v="34.715068493150682"/>
        <n v="21.895890410958906"/>
        <n v="41.772602739726025"/>
        <n v="27.328767123287673"/>
        <n v="59.043835616438358"/>
        <n v="1.6986301369863013"/>
        <n v="39.30684931506849"/>
        <n v="47.912328767123284"/>
        <n v="21.575342465753426"/>
        <n v="11.263013698630138"/>
        <n v="33.495890410958907"/>
        <n v="4.1424657534246574"/>
        <n v="63.490410958904107"/>
        <n v="26.906849315068492"/>
        <n v="30.701369863013699"/>
        <n v="36.934246575342463"/>
        <n v="26.506849315068493"/>
        <n v="18.068493150684933"/>
        <n v="57.991780821917807"/>
        <n v="16.032876712328768"/>
        <n v="27.758904109589039"/>
        <n v="6.3945205479452056"/>
        <n v="24.723287671232878"/>
        <n v="19.246575342465754"/>
        <n v="40.969863013698628"/>
        <n v="5.6630136986301371"/>
        <n v="3.0520547945205481"/>
        <n v="30.610958904109587"/>
        <n v="47.742465753424661"/>
        <n v="8.7479452054794518"/>
        <n v="62.293150684931504"/>
        <n v="51.076712328767123"/>
        <n v="3.8767123287671232"/>
        <n v="38.69315068493151"/>
        <n v="69.282191780821918"/>
        <n v="32.356164383561641"/>
        <n v="59.5013698630137"/>
        <n v="10.931506849315069"/>
        <n v="38.38082191780822"/>
        <n v="23.747945205479454"/>
        <n v="6.6849315068493151"/>
        <n v="40.712328767123289"/>
        <n v="28.884931506849316"/>
        <n v="50.30958904109589"/>
        <n v="60.279452054794518"/>
        <n v="16.024657534246575"/>
        <n v="26.997260273972604"/>
        <n v="24.117808219178084"/>
        <n v="14.323287671232876"/>
        <n v="53.509589041095893"/>
        <n v="32.515068493150686"/>
        <n v="25.043835616438358"/>
        <n v="23.556164383561644"/>
        <n v="35.156164383561645"/>
        <n v="7.6082191780821917"/>
        <n v="39.153424657534245"/>
        <n v="66.30684931506849"/>
        <n v="33.835616438356162"/>
        <n v="12.216438356164383"/>
        <n v="21.882191780821916"/>
        <n v="29.82191780821918"/>
        <n v="19.687671232876713"/>
        <n v="62.238356164383561"/>
        <n v="47.56986301369863"/>
        <n v="20.926027397260274"/>
        <n v="12.813698630136987"/>
        <n v="35.4"/>
        <n v="67.668493150684938"/>
        <n v="35.953424657534249"/>
        <n v="11.808219178082192"/>
        <n v="20.583561643835615"/>
        <n v="36.098630136986301"/>
        <n v="12.210958904109589"/>
        <n v="3.0246575342465754"/>
        <n v="2.8356164383561642"/>
        <n v="9.117808219178082"/>
        <n v="51.134246575342466"/>
        <n v="22.986301369863014"/>
        <n v="23.978082191780821"/>
        <n v="15.986301369863014"/>
        <n v="43.468493150684928"/>
        <n v="47.101369863013701"/>
        <n v="20"/>
        <n v="57.260273972602739"/>
        <n v="64.232876712328761"/>
        <n v="3.6493150684931508"/>
        <n v="25.616438356164384"/>
        <n v="34.723287671232875"/>
        <n v="23.758904109589039"/>
        <n v="61.506849315068493"/>
        <n v="59.983561643835614"/>
        <n v="1.1205479452054794"/>
        <n v="50.438356164383563"/>
        <n v="50.698630136986303"/>
        <n v="22.665753424657535"/>
        <n v="13.706849315068494"/>
        <n v="31.567123287671233"/>
        <n v="36.723287671232875"/>
        <n v="55.104109589041094"/>
        <n v="65.07397260273973"/>
        <n v="24.613698630136987"/>
        <n v="8.3780821917808215"/>
        <n v="58.136986301369866"/>
        <n v="41.668493150684931"/>
        <n v="39.452054794520549"/>
        <n v="31.304109589041097"/>
        <n v="60.219178082191782"/>
        <n v="34.161643835616438"/>
        <n v="40.775342465753425"/>
        <n v="18.295890410958904"/>
        <n v="50.860273972602741"/>
        <n v="67.334246575342462"/>
        <n v="48.56986301369863"/>
        <n v="53.139726027397259"/>
        <n v="30.528767123287672"/>
        <n v="67.476712328767121"/>
        <n v="32.473972602739728"/>
        <n v="41.060273972602737"/>
        <n v="28.323287671232876"/>
        <n v="33.408219178082192"/>
        <n v="7.4164383561643836"/>
        <n v="2.5452054794520547"/>
        <n v="48.613698630136987"/>
        <n v="0.90958904109589045"/>
        <n v="15.715068493150685"/>
        <n v="47.857534246575341"/>
        <n v="66.010958904109586"/>
        <n v="61.761643835616439"/>
        <n v="24.676712328767124"/>
        <n v="9.75068493150685"/>
        <n v="4.3863013698630136"/>
        <n v="15.282191780821918"/>
        <n v="46.139726027397259"/>
        <n v="27.443835616438356"/>
        <n v="51.775342465753425"/>
        <n v="28.021917808219179"/>
        <n v="6.1424657534246574"/>
        <n v="66.427397260273978"/>
        <n v="2.0273972602739727"/>
        <n v="1.2054794520547945"/>
        <n v="69.369863013698634"/>
        <n v="47.846575342465755"/>
        <n v="14.616438356164384"/>
        <n v="21.767123287671232"/>
        <n v="17.783561643835615"/>
        <n v="19.295890410958904"/>
        <n v="13.073972602739726"/>
        <n v="65.010958904109586"/>
        <n v="61.780821917808218"/>
        <n v="46.397260273972606"/>
        <n v="44.967123287671235"/>
        <n v="1.9753424657534246"/>
        <n v="57.021917808219179"/>
        <n v="45.345205479452055"/>
        <n v="7.4684931506849317"/>
        <n v="37.739726027397261"/>
        <n v="31.30958904109589"/>
        <n v="65.279452054794518"/>
        <n v="1.2410958904109588"/>
        <n v="65.120547945205473"/>
        <n v="28.306849315068494"/>
        <n v="37.336986301369862"/>
        <n v="44.30684931506849"/>
        <n v="69.279452054794518"/>
        <n v="43.57260273972603"/>
        <n v="21.243835616438357"/>
        <n v="61.331506849315069"/>
        <n v="43.635616438356166"/>
        <n v="66.895890410958899"/>
        <n v="56.775342465753425"/>
        <n v="22.117808219178084"/>
        <n v="62.62191780821918"/>
        <n v="19.712328767123289"/>
        <n v="25.457534246575342"/>
        <n v="62.978082191780821"/>
        <n v="44.241095890410961"/>
        <n v="6.1726027397260275"/>
        <n v="25.013698630136986"/>
        <n v="21.490410958904111"/>
        <n v="31.528767123287672"/>
        <n v="48.68767123287671"/>
        <n v="34.816438356164383"/>
        <n v="12.506849315068493"/>
        <n v="45.649315068493152"/>
        <n v="60.832876712328769"/>
        <n v="20.986301369863014"/>
        <n v="0.19178082191780821"/>
        <n v="30.698630136986303"/>
        <n v="63.31232876712329"/>
        <n v="61.339726027397262"/>
        <n v="40.109589041095887"/>
        <n v="62.739726027397261"/>
        <n v="35.523287671232879"/>
        <n v="7.1287671232876715"/>
        <n v="40.895890410958906"/>
        <n v="48.460273972602742"/>
        <n v="28.926027397260274"/>
        <n v="45.079452054794523"/>
        <n v="41.550684931506851"/>
        <n v="13.663013698630136"/>
        <n v="20.805479452054794"/>
        <n v="38.295890410958904"/>
        <n v="50.545205479452058"/>
        <n v="50.180821917808217"/>
        <n v="65.852054794520555"/>
        <n v="15.375342465753425"/>
        <n v="54.994520547945207"/>
        <n v="27.958904109589042"/>
        <n v="19.895890410958906"/>
        <n v="41.709589041095889"/>
        <n v="44.961643835616435"/>
        <n v="59.87945205479452"/>
        <n v="57.37808219178082"/>
        <n v="42.016438356164386"/>
        <n v="41.578082191780823"/>
        <n v="56.254794520547946"/>
        <n v="31.967123287671232"/>
        <n v="21.06027397260274"/>
        <n v="42.021917808219179"/>
        <n v="3.128767123287671"/>
        <n v="8.4356164383561651"/>
        <n v="36.167123287671231"/>
        <n v="49.942465753424656"/>
        <n v="52.657534246575345"/>
        <n v="42.416438356164385"/>
        <n v="63.230136986301368"/>
        <n v="67.063013698630144"/>
        <n v="4.8"/>
        <n v="41.446575342465756"/>
        <n v="17.904109589041095"/>
        <n v="17.041095890410958"/>
        <n v="51.526027397260272"/>
        <n v="14.424657534246576"/>
        <n v="12.07123287671233"/>
        <n v="69.394520547945206"/>
        <n v="3.0465753424657533"/>
        <n v="16.452054794520549"/>
        <n v="12.58904109589041"/>
        <n v="32.052054794520551"/>
        <n v="54.257534246575339"/>
        <n v="40.602739726027394"/>
        <n v="41.506849315068493"/>
        <n v="3.0821917808219177"/>
        <n v="14.654794520547945"/>
        <n v="40.564383561643837"/>
        <n v="33.852054794520548"/>
        <n v="68.07671232876713"/>
        <n v="47.479452054794521"/>
        <n v="35.054794520547944"/>
        <n v="44.235616438356168"/>
        <n v="53.104109589041094"/>
        <n v="18.778082191780822"/>
        <n v="44.865753424657534"/>
        <n v="7.9287671232876713"/>
        <n v="20.772602739726029"/>
        <n v="33.4"/>
        <n v="25.745205479452054"/>
        <n v="22.506849315068493"/>
        <n v="25.221917808219178"/>
        <n v="42.063013698630137"/>
        <n v="60.465753424657535"/>
        <n v="3.3863013698630136"/>
        <n v="34.813698630136983"/>
        <n v="39.701369863013696"/>
        <n v="67.191780821917803"/>
        <n v="36.038356164383565"/>
        <n v="9.506849315068493"/>
        <n v="51.0027397260274"/>
        <n v="33.054794520547944"/>
        <n v="41.084931506849315"/>
        <n v="1.2767123287671234"/>
        <n v="29.641095890410959"/>
        <n v="18.290410958904111"/>
        <n v="31.6"/>
        <n v="57.013698630136986"/>
        <n v="31.602739726027398"/>
        <n v="9.8000000000000007"/>
        <n v="59.295890410958904"/>
        <n v="60.4"/>
        <n v="42.542465753424658"/>
        <n v="43.726027397260275"/>
        <n v="58.021917808219179"/>
        <n v="63.720547945205482"/>
        <n v="38.178082191780824"/>
        <n v="67.789041095890411"/>
        <n v="51.580821917808223"/>
        <n v="10.66027397260274"/>
        <n v="37.638356164383559"/>
        <n v="45.534246575342465"/>
        <n v="39.553424657534244"/>
        <n v="1.8630136986301369"/>
        <n v="7.043835616438356"/>
        <n v="24.194520547945206"/>
        <n v="52.460273972602742"/>
        <n v="53.304109589041097"/>
        <n v="1.9287671232876713"/>
        <n v="34.369863013698627"/>
        <n v="9.3890410958904109"/>
        <n v="62.904109589041099"/>
        <n v="24.202739726027396"/>
        <n v="4.7917808219178086"/>
        <n v="24.098630136986301"/>
        <n v="43.19178082191781"/>
        <n v="63.857534246575341"/>
        <n v="36.893150684931506"/>
        <n v="16.591780821917808"/>
        <n v="45.010958904109586"/>
        <n v="35.178082191780824"/>
        <n v="44.846575342465755"/>
        <n v="54.564383561643837"/>
        <n v="52.361643835616441"/>
        <n v="24.216438356164385"/>
        <n v="29.460273972602739"/>
        <n v="58.797260273972604"/>
        <n v="0.55342465753424652"/>
        <n v="47.123287671232873"/>
        <n v="9.742465753424657"/>
        <n v="52.112328767123287"/>
        <n v="27.6"/>
        <n v="22.238356164383561"/>
        <n v="51.339726027397262"/>
        <n v="52.063013698630137"/>
        <n v="15.449315068493151"/>
        <n v="45.717808219178082"/>
        <n v="26.934246575342467"/>
        <n v="14.471232876712328"/>
        <n v="38.326027397260276"/>
        <n v="38.980821917808221"/>
        <n v="41.463013698630135"/>
        <n v="58.43013698630137"/>
        <n v="37.43287671232877"/>
        <n v="31.613698630136987"/>
        <n v="22.843835616438355"/>
        <n v="15.501369863013698"/>
        <n v="16.093150684931508"/>
        <n v="53.545205479452058"/>
        <n v="54.69041095890411"/>
        <n v="5.9890410958904106"/>
        <n v="61.013698630136986"/>
        <n v="50.816438356164383"/>
        <n v="22.008219178082193"/>
        <n v="55.824657534246576"/>
        <n v="15.230136986301369"/>
        <n v="69.263013698630132"/>
        <n v="59.531506849315072"/>
        <n v="19.052054794520547"/>
        <n v="32.835616438356162"/>
        <n v="28.893150684931506"/>
        <n v="15.03013698630137"/>
        <n v="63.342465753424655"/>
        <n v="8.8109589041095884"/>
        <n v="10.882191780821918"/>
        <n v="37.701369863013696"/>
        <n v="27.857534246575341"/>
        <n v="55.18904109589041"/>
        <n v="15.767123287671232"/>
        <n v="6.7753424657534245"/>
        <n v="25.093150684931508"/>
        <n v="51.452054794520549"/>
        <n v="23.052054794520547"/>
        <n v="28.210958904109589"/>
        <n v="38.057534246575344"/>
        <n v="46.419178082191777"/>
        <n v="3.5452054794520547"/>
        <n v="38.876712328767127"/>
        <n v="61.345205479452055"/>
        <n v="58.169863013698631"/>
        <n v="38.093150684931508"/>
        <n v="62.290410958904111"/>
        <n v="9.9205479452054792"/>
        <n v="33.167123287671231"/>
        <n v="53.61643835616438"/>
        <n v="4.86027397260274"/>
        <n v="44.169863013698631"/>
        <n v="16.438356164383563"/>
        <n v="6.8438356164383558"/>
        <n v="48.295890410958904"/>
        <n v="41.534246575342465"/>
        <n v="20.416438356164385"/>
        <n v="44.838356164383562"/>
        <n v="27.391780821917809"/>
        <n v="8.9232876712328775"/>
        <n v="44.413698630136984"/>
        <n v="20.134246575342466"/>
        <n v="36.506849315068493"/>
        <n v="25.591780821917808"/>
        <n v="19.547945205479451"/>
        <n v="4.3643835616438356"/>
        <n v="25.12876712328767"/>
        <n v="35.487671232876714"/>
        <n v="4.6082191780821917"/>
        <n v="51.109589041095887"/>
        <n v="51.31232876712329"/>
        <n v="63.783561643835618"/>
        <n v="8.6"/>
        <n v="65.884931506849313"/>
        <n v="48.57260273972603"/>
        <n v="18.578082191780823"/>
        <n v="57.342465753424655"/>
        <n v="36.978082191780821"/>
        <n v="21.838356164383562"/>
        <n v="22.528767123287672"/>
        <n v="37.043835616438358"/>
        <n v="61.972602739726028"/>
        <n v="28.063013698630137"/>
        <n v="32.81095890410959"/>
        <n v="46.024657534246572"/>
        <n v="33.06849315068493"/>
        <n v="9.3945205479452056"/>
        <n v="58.093150684931508"/>
        <n v="52.435616438356163"/>
        <n v="68.008219178082186"/>
        <n v="65.367123287671234"/>
        <n v="7.3616438356164382"/>
        <n v="40.238356164383561"/>
        <n v="8.882191780821918"/>
        <n v="17.728767123287671"/>
        <n v="58.350684931506848"/>
        <n v="65.106849315068487"/>
        <n v="8.6273972602739732"/>
        <n v="62.161643835616438"/>
        <n v="41.216438356164382"/>
        <n v="17.345205479452055"/>
        <n v="32.517808219178079"/>
        <n v="62.923287671232877"/>
        <n v="31.63013698630137"/>
        <n v="32.024657534246572"/>
        <n v="14.46027397260274"/>
        <n v="42.794520547945204"/>
        <n v="46.265753424657532"/>
        <n v="37.898630136986299"/>
        <n v="33.213698630136989"/>
        <n v="22.684931506849313"/>
        <n v="69.435616438356163"/>
        <n v="44.726027397260275"/>
        <n v="43.230136986301368"/>
        <n v="53.084931506849315"/>
        <n v="8.3342465753424655"/>
        <n v="49.539726027397258"/>
        <n v="19.005479452054793"/>
        <n v="37.295890410958904"/>
        <n v="9.3123287671232884"/>
        <n v="51.654794520547945"/>
        <n v="52.386301369863013"/>
        <n v="46.093150684931508"/>
        <n v="27.80821917808219"/>
        <n v="49.31232876712329"/>
        <n v="58.575342465753423"/>
        <n v="32.605479452054794"/>
        <n v="36.082191780821915"/>
        <n v="47.057534246575344"/>
        <n v="20.076712328767123"/>
      </sharedItems>
      <fieldGroup base="2">
        <rangePr autoStart="0" autoEnd="0" startNum="0" endNum="70" groupInterval="5"/>
        <groupItems count="16">
          <s v="&lt;0"/>
          <s v="0-5"/>
          <s v="5-10"/>
          <s v="10-15"/>
          <s v="15-20"/>
          <s v="20-25"/>
          <s v="25-30"/>
          <s v="30-35"/>
          <s v="35-40"/>
          <s v="40-45"/>
          <s v="45-50"/>
          <s v="50-55"/>
          <s v="55-60"/>
          <s v="60-65"/>
          <s v="65-70"/>
          <s v="&gt;7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6">
  <r>
    <s v="Jale"/>
    <d v="1963-03-13T00:00:00"/>
    <x v="0"/>
  </r>
  <r>
    <s v="Ali"/>
    <d v="1993-05-03T00:00:00"/>
    <x v="1"/>
  </r>
  <r>
    <s v="Mahmut"/>
    <d v="2002-02-17T00:00:00"/>
    <x v="2"/>
  </r>
  <r>
    <s v="Mansur Kürşad"/>
    <d v="1986-11-27T00:00:00"/>
    <x v="3"/>
  </r>
  <r>
    <s v="Gamze"/>
    <d v="1981-06-23T00:00:00"/>
    <x v="4"/>
  </r>
  <r>
    <s v="Miraç"/>
    <d v="2022-12-13T00:00:00"/>
    <x v="5"/>
  </r>
  <r>
    <s v="Yücel"/>
    <d v="1982-11-06T00:00:00"/>
    <x v="6"/>
  </r>
  <r>
    <s v="Kubilay"/>
    <d v="2011-03-14T00:00:00"/>
    <x v="7"/>
  </r>
  <r>
    <s v="Hayati"/>
    <d v="1994-12-24T00:00:00"/>
    <x v="8"/>
  </r>
  <r>
    <s v="Bedriye Müge"/>
    <d v="1958-10-19T00:00:00"/>
    <x v="9"/>
  </r>
  <r>
    <s v="Birsen"/>
    <d v="2012-12-15T00:00:00"/>
    <x v="10"/>
  </r>
  <r>
    <s v="Serdal"/>
    <d v="2006-08-28T00:00:00"/>
    <x v="11"/>
  </r>
  <r>
    <s v="Bünyamin"/>
    <d v="1960-08-13T00:00:00"/>
    <x v="12"/>
  </r>
  <r>
    <s v="Özgür"/>
    <d v="2003-02-20T00:00:00"/>
    <x v="13"/>
  </r>
  <r>
    <s v="Ferdi"/>
    <d v="1999-09-17T00:00:00"/>
    <x v="14"/>
  </r>
  <r>
    <s v="Reyhan"/>
    <d v="1955-05-11T00:00:00"/>
    <x v="15"/>
  </r>
  <r>
    <s v="İlhan"/>
    <d v="1957-11-15T00:00:00"/>
    <x v="16"/>
  </r>
  <r>
    <s v="Gülşah"/>
    <d v="2012-12-10T00:00:00"/>
    <x v="17"/>
  </r>
  <r>
    <s v="Nalan"/>
    <d v="1957-01-18T00:00:00"/>
    <x v="18"/>
  </r>
  <r>
    <s v="Semih"/>
    <d v="2007-08-20T00:00:00"/>
    <x v="19"/>
  </r>
  <r>
    <s v="Ergün"/>
    <d v="2002-09-30T00:00:00"/>
    <x v="20"/>
  </r>
  <r>
    <s v="Fatih"/>
    <d v="1980-07-06T00:00:00"/>
    <x v="21"/>
  </r>
  <r>
    <s v="Şenay"/>
    <d v="2014-06-29T00:00:00"/>
    <x v="22"/>
  </r>
  <r>
    <s v="Serkan"/>
    <d v="2016-04-26T00:00:00"/>
    <x v="23"/>
  </r>
  <r>
    <s v="Emre"/>
    <d v="2014-09-22T00:00:00"/>
    <x v="24"/>
  </r>
  <r>
    <s v="Bahattin"/>
    <d v="2000-05-04T00:00:00"/>
    <x v="25"/>
  </r>
  <r>
    <s v="Irazca"/>
    <d v="1989-12-01T00:00:00"/>
    <x v="26"/>
  </r>
  <r>
    <s v="Hatice"/>
    <d v="1962-10-15T00:00:00"/>
    <x v="27"/>
  </r>
  <r>
    <s v="Barış"/>
    <d v="1955-10-10T00:00:00"/>
    <x v="28"/>
  </r>
  <r>
    <s v="Rezan"/>
    <d v="2013-11-18T00:00:00"/>
    <x v="29"/>
  </r>
  <r>
    <s v="Fatih"/>
    <d v="2004-02-25T00:00:00"/>
    <x v="30"/>
  </r>
  <r>
    <s v="Fuat"/>
    <d v="2011-07-22T00:00:00"/>
    <x v="31"/>
  </r>
  <r>
    <s v="Gökhan"/>
    <d v="1994-05-08T00:00:00"/>
    <x v="32"/>
  </r>
  <r>
    <s v="Orhan"/>
    <d v="2003-02-26T00:00:00"/>
    <x v="33"/>
  </r>
  <r>
    <s v="Mehmet"/>
    <d v="2024-04-09T00:00:00"/>
    <x v="34"/>
  </r>
  <r>
    <s v="Evren"/>
    <d v="1975-03-26T00:00:00"/>
    <x v="35"/>
  </r>
  <r>
    <s v="Oktay"/>
    <d v="1985-03-01T00:00:00"/>
    <x v="36"/>
  </r>
  <r>
    <s v="Harun"/>
    <d v="1967-09-17T00:00:00"/>
    <x v="37"/>
  </r>
  <r>
    <s v="Yavuz"/>
    <d v="1981-05-04T00:00:00"/>
    <x v="38"/>
  </r>
  <r>
    <s v="Pınar"/>
    <d v="2016-05-23T00:00:00"/>
    <x v="39"/>
  </r>
  <r>
    <s v="Mehmet"/>
    <d v="1989-03-28T00:00:00"/>
    <x v="40"/>
  </r>
  <r>
    <s v="Umut"/>
    <d v="1971-09-02T00:00:00"/>
    <x v="41"/>
  </r>
  <r>
    <s v="Mesude"/>
    <d v="2013-03-01T00:00:00"/>
    <x v="42"/>
  </r>
  <r>
    <s v="Hüseyin Cahit"/>
    <d v="1966-11-01T00:00:00"/>
    <x v="43"/>
  </r>
  <r>
    <s v="Haşim Onur"/>
    <d v="1967-12-03T00:00:00"/>
    <x v="44"/>
  </r>
  <r>
    <s v="Eyyup Sabri"/>
    <d v="1965-01-20T00:00:00"/>
    <x v="45"/>
  </r>
  <r>
    <s v="Mustafa"/>
    <d v="1977-04-15T00:00:00"/>
    <x v="46"/>
  </r>
  <r>
    <s v="Mustafa"/>
    <d v="2019-10-28T00:00:00"/>
    <x v="47"/>
  </r>
  <r>
    <s v="Ufuk"/>
    <d v="1983-09-12T00:00:00"/>
    <x v="48"/>
  </r>
  <r>
    <s v="Ahmet Ali"/>
    <d v="1973-01-18T00:00:00"/>
    <x v="49"/>
  </r>
  <r>
    <s v="Mediha"/>
    <d v="2011-07-22T00:00:00"/>
    <x v="31"/>
  </r>
  <r>
    <s v="Hasan"/>
    <d v="1990-10-18T00:00:00"/>
    <x v="50"/>
  </r>
  <r>
    <s v="Kamil"/>
    <d v="1976-11-26T00:00:00"/>
    <x v="51"/>
  </r>
  <r>
    <s v="Nebi"/>
    <d v="2004-02-26T00:00:00"/>
    <x v="52"/>
  </r>
  <r>
    <s v="Özcan"/>
    <d v="1986-01-31T00:00:00"/>
    <x v="53"/>
  </r>
  <r>
    <s v="Nagihan"/>
    <d v="2022-02-20T00:00:00"/>
    <x v="54"/>
  </r>
  <r>
    <s v="Ceren"/>
    <d v="2001-08-09T00:00:00"/>
    <x v="55"/>
  </r>
  <r>
    <s v="Serkan"/>
    <d v="1999-01-22T00:00:00"/>
    <x v="56"/>
  </r>
  <r>
    <s v="Hasan"/>
    <d v="2000-11-29T00:00:00"/>
    <x v="57"/>
  </r>
  <r>
    <s v="Yusuf Kenan"/>
    <d v="1999-05-06T00:00:00"/>
    <x v="58"/>
  </r>
  <r>
    <s v="Çetin"/>
    <d v="1959-08-11T00:00:00"/>
    <x v="59"/>
  </r>
  <r>
    <s v="Tarkan"/>
    <d v="2017-02-23T00:00:00"/>
    <x v="60"/>
  </r>
  <r>
    <s v="Meral Leman"/>
    <d v="1999-10-14T00:00:00"/>
    <x v="61"/>
  </r>
  <r>
    <s v="Ergün"/>
    <d v="2015-11-13T00:00:00"/>
    <x v="62"/>
  </r>
  <r>
    <s v="Kenan Ahmet"/>
    <d v="1966-01-07T00:00:00"/>
    <x v="63"/>
  </r>
  <r>
    <s v="Ural"/>
    <d v="2001-11-05T00:00:00"/>
    <x v="64"/>
  </r>
  <r>
    <s v="Yahya"/>
    <d v="2012-10-09T00:00:00"/>
    <x v="65"/>
  </r>
  <r>
    <s v="Bengü"/>
    <d v="2011-02-10T00:00:00"/>
    <x v="66"/>
  </r>
  <r>
    <s v="Fatih Nazmi"/>
    <d v="1998-01-09T00:00:00"/>
    <x v="67"/>
  </r>
  <r>
    <s v="Dilek"/>
    <d v="1961-03-25T00:00:00"/>
    <x v="68"/>
  </r>
  <r>
    <s v="Mehmet"/>
    <d v="1992-06-27T00:00:00"/>
    <x v="69"/>
  </r>
  <r>
    <s v="Tufan Akın"/>
    <d v="1974-08-19T00:00:00"/>
    <x v="70"/>
  </r>
  <r>
    <s v="Mehmet"/>
    <d v="1979-09-02T00:00:00"/>
    <x v="71"/>
  </r>
  <r>
    <s v="Turgay Yılmaz"/>
    <d v="1974-09-28T00:00:00"/>
    <x v="72"/>
  </r>
  <r>
    <s v="Güldehen"/>
    <d v="1991-12-29T00:00:00"/>
    <x v="73"/>
  </r>
  <r>
    <s v="Gökmen"/>
    <d v="1991-11-17T00:00:00"/>
    <x v="74"/>
  </r>
  <r>
    <s v="Bülent"/>
    <d v="1962-12-08T00:00:00"/>
    <x v="75"/>
  </r>
  <r>
    <s v="Erol"/>
    <d v="2011-03-30T00:00:00"/>
    <x v="76"/>
  </r>
  <r>
    <s v="Bahri"/>
    <d v="1966-07-18T00:00:00"/>
    <x v="77"/>
  </r>
  <r>
    <s v="Özen Özlem"/>
    <d v="2018-08-10T00:00:00"/>
    <x v="78"/>
  </r>
  <r>
    <s v="Selma"/>
    <d v="1997-07-23T00:00:00"/>
    <x v="79"/>
  </r>
  <r>
    <s v="Tuğsem"/>
    <d v="1964-11-10T00:00:00"/>
    <x v="80"/>
  </r>
  <r>
    <s v="Teslime Nazlı"/>
    <d v="1980-01-11T00:00:00"/>
    <x v="81"/>
  </r>
  <r>
    <s v="Gülçin"/>
    <d v="1984-08-24T00:00:00"/>
    <x v="82"/>
  </r>
  <r>
    <s v="İsmail"/>
    <d v="1964-09-25T00:00:00"/>
    <x v="83"/>
  </r>
  <r>
    <s v="Murat"/>
    <d v="2020-04-21T00:00:00"/>
    <x v="84"/>
  </r>
  <r>
    <s v="Ebru"/>
    <d v="1956-10-25T00:00:00"/>
    <x v="85"/>
  </r>
  <r>
    <s v="Tümay"/>
    <d v="2006-10-18T00:00:00"/>
    <x v="86"/>
  </r>
  <r>
    <s v="Ahmet"/>
    <d v="1981-06-12T00:00:00"/>
    <x v="87"/>
  </r>
  <r>
    <s v="Ebru"/>
    <d v="2002-01-23T00:00:00"/>
    <x v="88"/>
  </r>
  <r>
    <s v="Hüseyin Yavuz"/>
    <d v="1991-05-14T00:00:00"/>
    <x v="89"/>
  </r>
  <r>
    <s v="Başak"/>
    <d v="1971-06-17T00:00:00"/>
    <x v="90"/>
  </r>
  <r>
    <s v="Ayşegül"/>
    <d v="1967-10-17T00:00:00"/>
    <x v="91"/>
  </r>
  <r>
    <s v="Evrim"/>
    <d v="1993-12-17T00:00:00"/>
    <x v="92"/>
  </r>
  <r>
    <s v="Yaser"/>
    <d v="1968-09-17T00:00:00"/>
    <x v="93"/>
  </r>
  <r>
    <s v="Ülkü"/>
    <d v="1975-05-14T00:00:00"/>
    <x v="94"/>
  </r>
  <r>
    <s v="Özhan"/>
    <d v="2004-09-04T00:00:00"/>
    <x v="95"/>
  </r>
  <r>
    <s v="Ufuk"/>
    <d v="1996-06-10T00:00:00"/>
    <x v="96"/>
  </r>
  <r>
    <s v="Aksel"/>
    <d v="1985-02-20T00:00:00"/>
    <x v="97"/>
  </r>
  <r>
    <s v="Fulya"/>
    <d v="1994-12-02T00:00:00"/>
    <x v="98"/>
  </r>
  <r>
    <s v="Burcu"/>
    <d v="2008-01-21T00:00:00"/>
    <x v="99"/>
  </r>
  <r>
    <s v="Taylan"/>
    <d v="1982-10-30T00:00:00"/>
    <x v="100"/>
  </r>
  <r>
    <s v="Yılmaz"/>
    <d v="1981-09-30T00:00:00"/>
    <x v="101"/>
  </r>
  <r>
    <s v="Zeynep"/>
    <d v="2001-10-26T00:00:00"/>
    <x v="102"/>
  </r>
  <r>
    <s v="Bayram"/>
    <d v="1959-12-16T00:00:00"/>
    <x v="103"/>
  </r>
  <r>
    <s v="Gülay"/>
    <d v="1978-12-22T00:00:00"/>
    <x v="104"/>
  </r>
  <r>
    <s v="Rabia"/>
    <d v="1977-06-22T00:00:00"/>
    <x v="105"/>
  </r>
  <r>
    <s v="Sevda"/>
    <d v="1985-09-28T00:00:00"/>
    <x v="106"/>
  </r>
  <r>
    <s v="Serhat"/>
    <d v="2014-05-19T00:00:00"/>
    <x v="107"/>
  </r>
  <r>
    <s v="Engin"/>
    <d v="2019-02-24T00:00:00"/>
    <x v="108"/>
  </r>
  <r>
    <s v="Aslı"/>
    <d v="1984-03-18T00:00:00"/>
    <x v="109"/>
  </r>
  <r>
    <s v="Tuba"/>
    <d v="1960-10-27T00:00:00"/>
    <x v="110"/>
  </r>
  <r>
    <s v="Barış"/>
    <d v="1998-05-27T00:00:00"/>
    <x v="111"/>
  </r>
  <r>
    <s v="Sevgi"/>
    <d v="1961-06-29T00:00:00"/>
    <x v="112"/>
  </r>
  <r>
    <s v="Kalender"/>
    <d v="1997-05-04T00:00:00"/>
    <x v="113"/>
  </r>
  <r>
    <s v="Halil"/>
    <d v="2024-03-11T00:00:00"/>
    <x v="114"/>
  </r>
  <r>
    <s v="Bilge"/>
    <d v="1958-04-24T00:00:00"/>
    <x v="115"/>
  </r>
  <r>
    <s v="Ferda"/>
    <d v="2003-08-19T00:00:00"/>
    <x v="116"/>
  </r>
  <r>
    <s v="Ezgi"/>
    <d v="2012-04-03T00:00:00"/>
    <x v="117"/>
  </r>
  <r>
    <s v="Aysun"/>
    <d v="1964-06-21T00:00:00"/>
    <x v="118"/>
  </r>
  <r>
    <s v="Seda"/>
    <d v="1981-05-22T00:00:00"/>
    <x v="119"/>
  </r>
  <r>
    <s v="Özlem"/>
    <d v="1984-02-18T00:00:00"/>
    <x v="120"/>
  </r>
  <r>
    <s v="Özden"/>
    <d v="1965-12-30T00:00:00"/>
    <x v="121"/>
  </r>
  <r>
    <s v="Koray"/>
    <d v="2017-03-19T00:00:00"/>
    <x v="122"/>
  </r>
  <r>
    <s v="Senem"/>
    <d v="1955-11-01T00:00:00"/>
    <x v="123"/>
  </r>
  <r>
    <s v="Zeynep"/>
    <d v="2018-09-11T00:00:00"/>
    <x v="124"/>
  </r>
  <r>
    <s v="Emel"/>
    <d v="1995-11-09T00:00:00"/>
    <x v="125"/>
  </r>
  <r>
    <s v="Baturay Kansu"/>
    <d v="2003-07-29T00:00:00"/>
    <x v="126"/>
  </r>
  <r>
    <s v="Nuray"/>
    <d v="1979-07-20T00:00:00"/>
    <x v="127"/>
  </r>
  <r>
    <s v="Aydoğan"/>
    <d v="1992-08-24T00:00:00"/>
    <x v="128"/>
  </r>
  <r>
    <s v="Özlem"/>
    <d v="1956-08-16T00:00:00"/>
    <x v="129"/>
  </r>
  <r>
    <s v="Deniz"/>
    <d v="2022-12-16T00:00:00"/>
    <x v="130"/>
  </r>
  <r>
    <s v="İlknur"/>
    <d v="1995-11-21T00:00:00"/>
    <x v="131"/>
  </r>
  <r>
    <s v="Tevfik Özgün"/>
    <d v="1956-10-20T00:00:00"/>
    <x v="132"/>
  </r>
  <r>
    <s v="Hasan Serkan"/>
    <d v="2005-03-16T00:00:00"/>
    <x v="133"/>
  </r>
  <r>
    <s v="Kürşat"/>
    <d v="1967-02-10T00:00:00"/>
    <x v="134"/>
  </r>
  <r>
    <s v="Seyfi"/>
    <d v="1985-02-07T00:00:00"/>
    <x v="135"/>
  </r>
  <r>
    <s v="Şeyma"/>
    <d v="1965-07-23T00:00:00"/>
    <x v="136"/>
  </r>
  <r>
    <s v="Özlem"/>
    <d v="1998-12-11T00:00:00"/>
    <x v="137"/>
  </r>
  <r>
    <s v="Ersagun"/>
    <d v="2018-04-16T00:00:00"/>
    <x v="138"/>
  </r>
  <r>
    <s v="Dilber"/>
    <d v="2000-11-15T00:00:00"/>
    <x v="139"/>
  </r>
  <r>
    <s v="Mesut"/>
    <d v="1984-11-14T00:00:00"/>
    <x v="140"/>
  </r>
  <r>
    <s v="Elif"/>
    <d v="1957-09-06T00:00:00"/>
    <x v="141"/>
  </r>
  <r>
    <s v="Muhammet Fatih"/>
    <d v="1993-02-25T00:00:00"/>
    <x v="142"/>
  </r>
  <r>
    <s v="Özgür Sinan"/>
    <d v="1987-08-24T00:00:00"/>
    <x v="143"/>
  </r>
  <r>
    <s v="Mehmet Özgür"/>
    <d v="2011-02-02T00:00:00"/>
    <x v="144"/>
  </r>
  <r>
    <s v="Mahperi"/>
    <d v="1994-06-16T00:00:00"/>
    <x v="145"/>
  </r>
  <r>
    <s v="Onur"/>
    <d v="1955-12-18T00:00:00"/>
    <x v="146"/>
  </r>
  <r>
    <s v="İbrahim"/>
    <d v="1982-04-20T00:00:00"/>
    <x v="147"/>
  </r>
  <r>
    <s v="Fatih"/>
    <d v="1963-04-22T00:00:00"/>
    <x v="148"/>
  </r>
  <r>
    <s v="Sevil"/>
    <d v="1960-06-10T00:00:00"/>
    <x v="149"/>
  </r>
  <r>
    <s v="Süheyla"/>
    <d v="1999-01-02T00:00:00"/>
    <x v="150"/>
  </r>
  <r>
    <s v="Volkan"/>
    <d v="2003-08-01T00:00:00"/>
    <x v="151"/>
  </r>
  <r>
    <s v="İlkay"/>
    <d v="2018-08-23T00:00:00"/>
    <x v="152"/>
  </r>
  <r>
    <s v="İlknur"/>
    <d v="1986-12-03T00:00:00"/>
    <x v="153"/>
  </r>
  <r>
    <s v="Zümrüt Ela"/>
    <d v="2021-05-11T00:00:00"/>
    <x v="154"/>
  </r>
  <r>
    <s v="Hale"/>
    <d v="1975-05-31T00:00:00"/>
    <x v="155"/>
  </r>
  <r>
    <s v="Yener"/>
    <d v="1963-03-24T00:00:00"/>
    <x v="156"/>
  </r>
  <r>
    <s v="Sedef"/>
    <d v="1958-12-03T00:00:00"/>
    <x v="157"/>
  </r>
  <r>
    <s v="Fadıl"/>
    <d v="1987-10-29T00:00:00"/>
    <x v="158"/>
  </r>
  <r>
    <s v="Serpil"/>
    <d v="2001-12-22T00:00:00"/>
    <x v="159"/>
  </r>
  <r>
    <s v="Zülfiye"/>
    <d v="2011-09-25T00:00:00"/>
    <x v="160"/>
  </r>
  <r>
    <s v="Sultan"/>
    <d v="1964-03-29T00:00:00"/>
    <x v="161"/>
  </r>
  <r>
    <s v="Muammer Hayri"/>
    <d v="2005-11-26T00:00:00"/>
    <x v="162"/>
  </r>
  <r>
    <s v="Derviş"/>
    <d v="1958-04-10T00:00:00"/>
    <x v="163"/>
  </r>
  <r>
    <s v="Yaşar Gökhan"/>
    <d v="1983-05-16T00:00:00"/>
    <x v="164"/>
  </r>
  <r>
    <s v="Tuba Hanım"/>
    <d v="2020-06-16T00:00:00"/>
    <x v="165"/>
  </r>
  <r>
    <s v="Mehri"/>
    <d v="2012-08-28T00:00:00"/>
    <x v="166"/>
  </r>
  <r>
    <s v="Mustafa Ferhat"/>
    <d v="1986-11-05T00:00:00"/>
    <x v="167"/>
  </r>
  <r>
    <s v="Serdar"/>
    <d v="2011-09-24T00:00:00"/>
    <x v="168"/>
  </r>
  <r>
    <s v="Mustafa Ersagun"/>
    <d v="1960-09-17T00:00:00"/>
    <x v="169"/>
  </r>
  <r>
    <s v="Onat"/>
    <d v="2023-11-28T00:00:00"/>
    <x v="170"/>
  </r>
  <r>
    <s v="Şükrü"/>
    <d v="2011-02-06T00:00:00"/>
    <x v="171"/>
  </r>
  <r>
    <s v="Olcay Başak"/>
    <d v="1978-07-12T00:00:00"/>
    <x v="172"/>
  </r>
  <r>
    <s v="Serdar"/>
    <d v="2003-04-09T00:00:00"/>
    <x v="173"/>
  </r>
  <r>
    <s v="Yıldız"/>
    <d v="1967-04-07T00:00:00"/>
    <x v="174"/>
  </r>
  <r>
    <s v="Aydın"/>
    <d v="2012-10-25T00:00:00"/>
    <x v="175"/>
  </r>
  <r>
    <s v="Ali Haluk"/>
    <d v="1958-10-01T00:00:00"/>
    <x v="176"/>
  </r>
  <r>
    <s v="Nihat Berkay"/>
    <d v="2017-11-22T00:00:00"/>
    <x v="177"/>
  </r>
  <r>
    <s v="İsmail"/>
    <d v="1984-09-07T00:00:00"/>
    <x v="178"/>
  </r>
  <r>
    <s v="Aykan"/>
    <d v="1999-08-17T00:00:00"/>
    <x v="179"/>
  </r>
  <r>
    <s v="Selçuk"/>
    <d v="1975-12-11T00:00:00"/>
    <x v="180"/>
  </r>
  <r>
    <s v="Mehmet"/>
    <d v="2022-08-24T00:00:00"/>
    <x v="181"/>
  </r>
  <r>
    <s v="Nezih"/>
    <d v="2015-12-15T00:00:00"/>
    <x v="182"/>
  </r>
  <r>
    <s v="Mustafa"/>
    <d v="1963-03-29T00:00:00"/>
    <x v="183"/>
  </r>
  <r>
    <s v="Timur"/>
    <d v="1968-02-27T00:00:00"/>
    <x v="184"/>
  </r>
  <r>
    <s v="Erhan"/>
    <d v="1977-09-10T00:00:00"/>
    <x v="185"/>
  </r>
  <r>
    <s v="Mustafa"/>
    <d v="2019-04-30T00:00:00"/>
    <x v="186"/>
  </r>
  <r>
    <s v="Mutlu"/>
    <d v="1972-07-03T00:00:00"/>
    <x v="187"/>
  </r>
  <r>
    <s v="Mehmet Hüseyin"/>
    <d v="1983-11-30T00:00:00"/>
    <x v="188"/>
  </r>
  <r>
    <s v="İsmail Evren"/>
    <d v="1957-04-05T00:00:00"/>
    <x v="189"/>
  </r>
  <r>
    <s v="Osman Ersegun"/>
    <d v="1996-04-15T00:00:00"/>
    <x v="190"/>
  </r>
  <r>
    <s v="Mehmet"/>
    <d v="1994-04-27T00:00:00"/>
    <x v="191"/>
  </r>
  <r>
    <s v="Elif"/>
    <d v="1966-08-07T00:00:00"/>
    <x v="192"/>
  </r>
  <r>
    <s v="Serkan"/>
    <d v="1983-07-01T00:00:00"/>
    <x v="193"/>
  </r>
  <r>
    <s v="Mesut"/>
    <d v="1955-08-03T00:00:00"/>
    <x v="194"/>
  </r>
  <r>
    <s v="Mehmet Hilmi"/>
    <d v="2011-09-06T00:00:00"/>
    <x v="195"/>
  </r>
  <r>
    <s v="Asudan Tuğçe"/>
    <d v="1956-07-27T00:00:00"/>
    <x v="196"/>
  </r>
  <r>
    <s v="Ahmet Gökhan"/>
    <d v="1989-06-24T00:00:00"/>
    <x v="197"/>
  </r>
  <r>
    <s v="Başak"/>
    <d v="1974-09-22T00:00:00"/>
    <x v="198"/>
  </r>
  <r>
    <s v="Ceyhan"/>
    <d v="1985-03-07T00:00:00"/>
    <x v="199"/>
  </r>
  <r>
    <s v="Muhammet Tayyip"/>
    <d v="2018-11-05T00:00:00"/>
    <x v="200"/>
  </r>
  <r>
    <s v="Esin"/>
    <d v="1983-05-11T00:00:00"/>
    <x v="201"/>
  </r>
  <r>
    <s v="Zeynep Gökçe"/>
    <d v="1979-05-08T00:00:00"/>
    <x v="202"/>
  </r>
  <r>
    <s v="Evrim"/>
    <d v="2009-01-05T00:00:00"/>
    <x v="203"/>
  </r>
  <r>
    <s v="Yasin"/>
    <d v="1977-02-11T00:00:00"/>
    <x v="204"/>
  </r>
  <r>
    <s v="Saliha"/>
    <d v="2010-04-06T00:00:00"/>
    <x v="205"/>
  </r>
  <r>
    <s v="Deniz"/>
    <d v="1969-05-06T00:00:00"/>
    <x v="206"/>
  </r>
  <r>
    <s v="Belgin"/>
    <d v="1989-08-20T00:00:00"/>
    <x v="207"/>
  </r>
  <r>
    <s v="Özlem"/>
    <d v="1956-02-27T00:00:00"/>
    <x v="208"/>
  </r>
  <r>
    <s v="Gonca"/>
    <d v="1969-09-28T00:00:00"/>
    <x v="209"/>
  </r>
  <r>
    <s v="Esra"/>
    <d v="1958-05-09T00:00:00"/>
    <x v="210"/>
  </r>
  <r>
    <s v="Seçkin"/>
    <d v="1962-01-16T00:00:00"/>
    <x v="211"/>
  </r>
  <r>
    <s v="Esra"/>
    <d v="1961-07-25T00:00:00"/>
    <x v="212"/>
  </r>
  <r>
    <s v="Fatih"/>
    <d v="1963-12-30T00:00:00"/>
    <x v="213"/>
  </r>
  <r>
    <s v="Mustafa"/>
    <d v="2022-11-20T00:00:00"/>
    <x v="214"/>
  </r>
  <r>
    <s v="Fevziye"/>
    <d v="1998-06-06T00:00:00"/>
    <x v="215"/>
  </r>
  <r>
    <s v="Mustafa Arif"/>
    <d v="1955-06-23T00:00:00"/>
    <x v="216"/>
  </r>
  <r>
    <s v="Birgül"/>
    <d v="1976-09-27T00:00:00"/>
    <x v="217"/>
  </r>
  <r>
    <s v="Özlem"/>
    <d v="1996-09-19T00:00:00"/>
    <x v="218"/>
  </r>
  <r>
    <s v="Özlem"/>
    <d v="1975-11-06T00:00:00"/>
    <x v="219"/>
  </r>
  <r>
    <s v="Funda"/>
    <d v="1969-04-04T00:00:00"/>
    <x v="220"/>
  </r>
  <r>
    <s v="Berfin"/>
    <d v="1960-09-05T00:00:00"/>
    <x v="221"/>
  </r>
  <r>
    <s v="Demet"/>
    <d v="2005-10-18T00:00:00"/>
    <x v="222"/>
  </r>
  <r>
    <s v="Sonay"/>
    <d v="2018-08-27T00:00:00"/>
    <x v="223"/>
  </r>
  <r>
    <s v="Serçin"/>
    <d v="2006-02-20T00:00:00"/>
    <x v="224"/>
  </r>
  <r>
    <s v="Almala Pınar"/>
    <d v="1958-03-29T00:00:00"/>
    <x v="225"/>
  </r>
  <r>
    <s v="Ümit"/>
    <d v="1968-12-25T00:00:00"/>
    <x v="226"/>
  </r>
  <r>
    <s v="Senem"/>
    <d v="1969-03-05T00:00:00"/>
    <x v="227"/>
  </r>
  <r>
    <s v="Deniz"/>
    <d v="2004-12-07T00:00:00"/>
    <x v="228"/>
  </r>
  <r>
    <s v="Münever"/>
    <d v="2021-01-19T00:00:00"/>
    <x v="229"/>
  </r>
  <r>
    <s v="Hatice"/>
    <d v="2016-08-24T00:00:00"/>
    <x v="230"/>
  </r>
  <r>
    <s v="Özlem"/>
    <d v="1967-01-02T00:00:00"/>
    <x v="231"/>
  </r>
  <r>
    <s v="Özlem"/>
    <d v="2016-10-29T00:00:00"/>
    <x v="232"/>
  </r>
  <r>
    <s v="Ali Seçkin"/>
    <d v="1984-01-22T00:00:00"/>
    <x v="233"/>
  </r>
  <r>
    <s v="Coşkun"/>
    <d v="2016-03-05T00:00:00"/>
    <x v="234"/>
  </r>
  <r>
    <s v="Özge"/>
    <d v="1971-08-09T00:00:00"/>
    <x v="235"/>
  </r>
  <r>
    <s v="Zeliha"/>
    <d v="1981-02-06T00:00:00"/>
    <x v="236"/>
  </r>
  <r>
    <s v="Pınar"/>
    <d v="2002-08-10T00:00:00"/>
    <x v="237"/>
  </r>
  <r>
    <s v="Aybüke"/>
    <d v="2023-09-30T00:00:00"/>
    <x v="238"/>
  </r>
  <r>
    <s v="Hasibe"/>
    <d v="1991-05-21T00:00:00"/>
    <x v="239"/>
  </r>
  <r>
    <s v="Gürkan"/>
    <d v="1965-03-26T00:00:00"/>
    <x v="240"/>
  </r>
  <r>
    <s v="Zühal"/>
    <d v="1967-01-14T00:00:00"/>
    <x v="241"/>
  </r>
  <r>
    <s v="Nazım"/>
    <d v="1990-06-10T00:00:00"/>
    <x v="242"/>
  </r>
  <r>
    <s v="Zeynep"/>
    <d v="2000-01-14T00:00:00"/>
    <x v="243"/>
  </r>
  <r>
    <s v="Osman"/>
    <d v="1973-10-10T00:00:00"/>
    <x v="244"/>
  </r>
  <r>
    <s v="Ayla"/>
    <d v="2012-07-05T00:00:00"/>
    <x v="245"/>
  </r>
  <r>
    <s v="Beyza"/>
    <d v="2020-06-25T00:00:00"/>
    <x v="246"/>
  </r>
  <r>
    <s v="Elif"/>
    <d v="1976-05-28T00:00:00"/>
    <x v="247"/>
  </r>
  <r>
    <s v="Eray"/>
    <d v="1963-09-09T00:00:00"/>
    <x v="248"/>
  </r>
  <r>
    <s v="Diana"/>
    <d v="1960-08-06T00:00:00"/>
    <x v="249"/>
  </r>
  <r>
    <s v="Tuba"/>
    <d v="1968-08-15T00:00:00"/>
    <x v="250"/>
  </r>
  <r>
    <s v="Semra"/>
    <d v="2022-07-11T00:00:00"/>
    <x v="251"/>
  </r>
  <r>
    <s v="Velat"/>
    <d v="2010-05-31T00:00:00"/>
    <x v="252"/>
  </r>
  <r>
    <s v="Belgin Emine"/>
    <d v="1963-08-17T00:00:00"/>
    <x v="253"/>
  </r>
  <r>
    <s v="Sibel"/>
    <d v="1971-08-14T00:00:00"/>
    <x v="254"/>
  </r>
  <r>
    <s v="Gökmen Alpaslan"/>
    <d v="1994-02-05T00:00:00"/>
    <x v="255"/>
  </r>
  <r>
    <s v="Benhur Şirvan"/>
    <d v="1987-03-27T00:00:00"/>
    <x v="256"/>
  </r>
  <r>
    <s v="Dilek"/>
    <d v="2002-04-21T00:00:00"/>
    <x v="257"/>
  </r>
  <r>
    <s v="Hande"/>
    <d v="1971-09-19T00:00:00"/>
    <x v="258"/>
  </r>
  <r>
    <s v="Şahabettin"/>
    <d v="1957-11-22T00:00:00"/>
    <x v="259"/>
  </r>
  <r>
    <s v="Miray"/>
    <d v="2010-01-22T00:00:00"/>
    <x v="260"/>
  </r>
  <r>
    <s v="Zerrin"/>
    <d v="1968-08-13T00:00:00"/>
    <x v="261"/>
  </r>
  <r>
    <s v="İlknur"/>
    <d v="1974-02-15T00:00:00"/>
    <x v="262"/>
  </r>
  <r>
    <s v="Elif"/>
    <d v="1979-09-10T00:00:00"/>
    <x v="263"/>
  </r>
  <r>
    <s v="Mümtaz"/>
    <d v="2023-09-22T00:00:00"/>
    <x v="264"/>
  </r>
  <r>
    <s v="Tuğba"/>
    <d v="1970-05-08T00:00:00"/>
    <x v="265"/>
  </r>
  <r>
    <s v="Dilek"/>
    <d v="2002-11-28T00:00:00"/>
    <x v="266"/>
  </r>
  <r>
    <s v="Mehmet Burhan"/>
    <d v="1988-10-21T00:00:00"/>
    <x v="267"/>
  </r>
  <r>
    <s v="Fuat"/>
    <d v="1989-11-26T00:00:00"/>
    <x v="268"/>
  </r>
  <r>
    <s v="Nihal"/>
    <d v="1998-08-31T00:00:00"/>
    <x v="269"/>
  </r>
  <r>
    <s v="Ayşegül"/>
    <d v="1972-02-24T00:00:00"/>
    <x v="270"/>
  </r>
  <r>
    <s v="Sema"/>
    <d v="1998-12-31T00:00:00"/>
    <x v="271"/>
  </r>
  <r>
    <s v="Zafer"/>
    <d v="2010-01-15T00:00:00"/>
    <x v="272"/>
  </r>
  <r>
    <s v="Nursel"/>
    <d v="2016-03-06T00:00:00"/>
    <x v="273"/>
  </r>
  <r>
    <s v="Gülperi"/>
    <d v="1991-09-12T00:00:00"/>
    <x v="274"/>
  </r>
  <r>
    <s v="Bilge"/>
    <d v="1973-02-17T00:00:00"/>
    <x v="275"/>
  </r>
  <r>
    <s v="Fatih"/>
    <d v="1998-03-11T00:00:00"/>
    <x v="276"/>
  </r>
  <r>
    <s v="Cengiz"/>
    <d v="1985-12-10T00:00:00"/>
    <x v="277"/>
  </r>
  <r>
    <s v="Simge"/>
    <d v="1984-07-25T00:00:00"/>
    <x v="278"/>
  </r>
  <r>
    <s v="Sema Nilay"/>
    <d v="2021-10-26T00:00:00"/>
    <x v="279"/>
  </r>
  <r>
    <s v="Emine"/>
    <d v="1976-03-16T00:00:00"/>
    <x v="280"/>
  </r>
  <r>
    <s v="Rifat Can"/>
    <d v="1996-08-15T00:00:00"/>
    <x v="281"/>
  </r>
  <r>
    <s v="Sinan"/>
    <d v="2016-01-10T00:00:00"/>
    <x v="282"/>
  </r>
  <r>
    <s v="Latife"/>
    <d v="1980-02-23T00:00:00"/>
    <x v="283"/>
  </r>
  <r>
    <s v="Mehmet"/>
    <d v="1985-07-03T00:00:00"/>
    <x v="284"/>
  </r>
  <r>
    <s v="Nurdan"/>
    <d v="1998-04-19T00:00:00"/>
    <x v="285"/>
  </r>
  <r>
    <s v="Meltem"/>
    <d v="1971-12-14T00:00:00"/>
    <x v="286"/>
  </r>
  <r>
    <s v="Ülkühan"/>
    <d v="1976-06-21T00:00:00"/>
    <x v="287"/>
  </r>
  <r>
    <s v="Hasan"/>
    <d v="2019-11-22T00:00:00"/>
    <x v="288"/>
  </r>
  <r>
    <s v="Gülden"/>
    <d v="1998-07-17T00:00:00"/>
    <x v="289"/>
  </r>
  <r>
    <s v="Samet"/>
    <d v="1970-08-17T00:00:00"/>
    <x v="290"/>
  </r>
  <r>
    <s v="Berna"/>
    <d v="1957-01-07T00:00:00"/>
    <x v="291"/>
  </r>
  <r>
    <s v="Özlem"/>
    <d v="1976-09-10T00:00:00"/>
    <x v="292"/>
  </r>
  <r>
    <s v="Nafiye"/>
    <d v="1976-01-22T00:00:00"/>
    <x v="293"/>
  </r>
  <r>
    <s v="Kenan"/>
    <d v="1983-02-16T00:00:00"/>
    <x v="294"/>
  </r>
  <r>
    <s v="Serkan Fazlı"/>
    <d v="2001-05-17T00:00:00"/>
    <x v="295"/>
  </r>
  <r>
    <s v="Nursel"/>
    <d v="2018-03-28T00:00:00"/>
    <x v="296"/>
  </r>
  <r>
    <s v="Abdullah"/>
    <d v="1982-04-24T00:00:00"/>
    <x v="297"/>
  </r>
  <r>
    <s v="Ergül"/>
    <d v="1983-09-24T00:00:00"/>
    <x v="298"/>
  </r>
  <r>
    <s v="Hasan"/>
    <d v="2024-04-30T00:00:00"/>
    <x v="299"/>
  </r>
  <r>
    <s v="Mustafa"/>
    <d v="2005-02-03T00:00:00"/>
    <x v="300"/>
  </r>
  <r>
    <s v="Sebahat"/>
    <d v="2010-05-07T00:00:00"/>
    <x v="301"/>
  </r>
  <r>
    <s v="Emine"/>
    <d v="2014-12-09T00:00:00"/>
    <x v="302"/>
  </r>
  <r>
    <s v="Erdal"/>
    <d v="2001-10-09T00:00:00"/>
    <x v="303"/>
  </r>
  <r>
    <s v="Leziz"/>
    <d v="2005-09-09T00:00:00"/>
    <x v="304"/>
  </r>
  <r>
    <s v="Birsen"/>
    <d v="1989-03-02T00:00:00"/>
    <x v="305"/>
  </r>
  <r>
    <s v="Tuba"/>
    <d v="1986-04-15T00:00:00"/>
    <x v="306"/>
  </r>
  <r>
    <s v="Ayşen"/>
    <d v="2002-09-04T00:00:00"/>
    <x v="307"/>
  </r>
  <r>
    <s v="Ebru"/>
    <d v="1955-10-18T00:00:00"/>
    <x v="308"/>
  </r>
  <r>
    <s v="Tayfur"/>
    <d v="2006-09-08T00:00:00"/>
    <x v="309"/>
  </r>
  <r>
    <s v="Meltem"/>
    <d v="2018-09-10T00:00:00"/>
    <x v="310"/>
  </r>
  <r>
    <s v="Serhat"/>
    <d v="1980-06-20T00:00:00"/>
    <x v="311"/>
  </r>
  <r>
    <s v="Aycan Özden"/>
    <d v="2021-04-01T00:00:00"/>
    <x v="312"/>
  </r>
  <r>
    <s v="Elif"/>
    <d v="2005-05-12T00:00:00"/>
    <x v="313"/>
  </r>
  <r>
    <s v="Sevgül"/>
    <d v="1987-04-29T00:00:00"/>
    <x v="314"/>
  </r>
  <r>
    <s v="Selda"/>
    <d v="1974-05-10T00:00:00"/>
    <x v="315"/>
  </r>
  <r>
    <s v="Işıl"/>
    <d v="2010-04-25T00:00:00"/>
    <x v="316"/>
  </r>
  <r>
    <s v="Sibel"/>
    <d v="1968-03-09T00:00:00"/>
    <x v="317"/>
  </r>
  <r>
    <s v="Jülide Zehra"/>
    <d v="2000-03-15T00:00:00"/>
    <x v="318"/>
  </r>
  <r>
    <s v="Beril Gülüş"/>
    <d v="2023-11-25T00:00:00"/>
    <x v="319"/>
  </r>
  <r>
    <s v="İnci"/>
    <d v="2014-03-08T00:00:00"/>
    <x v="320"/>
  </r>
  <r>
    <s v="Engin"/>
    <d v="1998-02-16T00:00:00"/>
    <x v="321"/>
  </r>
  <r>
    <s v="Gülbahar"/>
    <d v="2007-04-06T00:00:00"/>
    <x v="322"/>
  </r>
  <r>
    <s v="Mübeccel"/>
    <d v="1989-01-26T00:00:00"/>
    <x v="323"/>
  </r>
  <r>
    <s v="Nurdan"/>
    <d v="1977-09-26T00:00:00"/>
    <x v="324"/>
  </r>
  <r>
    <s v="Hande"/>
    <d v="1998-10-21T00:00:00"/>
    <x v="325"/>
  </r>
  <r>
    <s v="Öznur"/>
    <d v="1956-03-31T00:00:00"/>
    <x v="326"/>
  </r>
  <r>
    <s v="Handan"/>
    <d v="1956-03-19T00:00:00"/>
    <x v="327"/>
  </r>
  <r>
    <s v="Osman Turgut"/>
    <d v="1991-02-25T00:00:00"/>
    <x v="328"/>
  </r>
  <r>
    <s v="Emin Tonyukuk"/>
    <d v="2013-07-10T00:00:00"/>
    <x v="329"/>
  </r>
  <r>
    <s v="Nejdet"/>
    <d v="1960-12-26T00:00:00"/>
    <x v="330"/>
  </r>
  <r>
    <s v="Mustafa"/>
    <d v="1974-07-24T00:00:00"/>
    <x v="331"/>
  </r>
  <r>
    <s v="Güliz"/>
    <d v="2020-09-03T00:00:00"/>
    <x v="332"/>
  </r>
  <r>
    <s v="İpek"/>
    <d v="1972-09-20T00:00:00"/>
    <x v="333"/>
  </r>
  <r>
    <s v="Nihal"/>
    <d v="1997-02-23T00:00:00"/>
    <x v="334"/>
  </r>
  <r>
    <s v="Melda"/>
    <d v="2023-03-31T00:00:00"/>
    <x v="335"/>
  </r>
  <r>
    <s v="Derya"/>
    <d v="1990-01-28T00:00:00"/>
    <x v="336"/>
  </r>
  <r>
    <s v="Demet"/>
    <d v="2015-08-16T00:00:00"/>
    <x v="337"/>
  </r>
  <r>
    <s v="Mahmut"/>
    <d v="1991-10-31T00:00:00"/>
    <x v="338"/>
  </r>
  <r>
    <s v="Emel"/>
    <d v="2006-04-10T00:00:00"/>
    <x v="339"/>
  </r>
  <r>
    <s v="Öznur"/>
    <d v="1987-02-04T00:00:00"/>
    <x v="340"/>
  </r>
  <r>
    <s v="Songül"/>
    <d v="1958-07-07T00:00:00"/>
    <x v="341"/>
  </r>
  <r>
    <s v="Resa"/>
    <d v="1972-12-14T00:00:00"/>
    <x v="342"/>
  </r>
  <r>
    <s v="Gamze"/>
    <d v="2021-11-29T00:00:00"/>
    <x v="343"/>
  </r>
  <r>
    <s v="Ümit"/>
    <d v="1980-08-18T00:00:00"/>
    <x v="344"/>
  </r>
  <r>
    <s v="Deniz"/>
    <d v="1980-07-02T00:00:00"/>
    <x v="345"/>
  </r>
  <r>
    <s v="Muammer Müslim"/>
    <d v="1964-06-06T00:00:00"/>
    <x v="346"/>
  </r>
  <r>
    <s v="Ömer Faruk"/>
    <d v="1984-09-09T00:00:00"/>
    <x v="347"/>
  </r>
  <r>
    <s v="Tuğçe"/>
    <d v="2021-02-10T00:00:00"/>
    <x v="348"/>
  </r>
  <r>
    <s v="Veli Enes"/>
    <d v="1988-12-22T00:00:00"/>
    <x v="349"/>
  </r>
  <r>
    <s v="Zahide"/>
    <d v="1989-11-23T00:00:00"/>
    <x v="350"/>
  </r>
  <r>
    <s v="Nurettin İrem"/>
    <d v="1956-07-25T00:00:00"/>
    <x v="351"/>
  </r>
  <r>
    <s v="Sedat"/>
    <d v="1978-06-15T00:00:00"/>
    <x v="352"/>
  </r>
  <r>
    <s v="Remziye"/>
    <d v="1960-01-13T00:00:00"/>
    <x v="353"/>
  </r>
  <r>
    <s v="Sibel"/>
    <d v="1981-09-03T00:00:00"/>
    <x v="354"/>
  </r>
  <r>
    <s v="İlknur"/>
    <d v="1996-11-14T00:00:00"/>
    <x v="355"/>
  </r>
  <r>
    <s v="Yasemin"/>
    <d v="2010-07-16T00:00:00"/>
    <x v="356"/>
  </r>
  <r>
    <s v="Aylin"/>
    <d v="1962-10-14T00:00:00"/>
    <x v="357"/>
  </r>
  <r>
    <s v="Emel"/>
    <d v="1983-03-22T00:00:00"/>
    <x v="358"/>
  </r>
  <r>
    <s v="Emel Cennet"/>
    <d v="1972-08-18T00:00:00"/>
    <x v="359"/>
  </r>
  <r>
    <s v="Şafak"/>
    <d v="2011-11-12T00:00:00"/>
    <x v="360"/>
  </r>
  <r>
    <s v="Metin"/>
    <d v="1963-01-14T00:00:00"/>
    <x v="361"/>
  </r>
  <r>
    <s v="Süleyman"/>
    <d v="1993-05-13T00:00:00"/>
    <x v="362"/>
  </r>
  <r>
    <s v="Mukaddes"/>
    <d v="2001-05-07T00:00:00"/>
    <x v="363"/>
  </r>
  <r>
    <s v="Barış"/>
    <d v="1970-09-16T00:00:00"/>
    <x v="364"/>
  </r>
  <r>
    <s v="Mehmet Ali"/>
    <d v="1979-09-05T00:00:00"/>
    <x v="365"/>
  </r>
  <r>
    <s v="Tevfik"/>
    <d v="1968-07-16T00:00:00"/>
    <x v="366"/>
  </r>
  <r>
    <s v="Serdar"/>
    <d v="1981-12-26T00:00:00"/>
    <x v="367"/>
  </r>
  <r>
    <s v="Emine"/>
    <d v="1984-04-15T00:00:00"/>
    <x v="368"/>
  </r>
  <r>
    <s v="Mürşit"/>
    <d v="1962-05-02T00:00:00"/>
    <x v="369"/>
  </r>
  <r>
    <s v="Mutlu"/>
    <d v="1958-03-05T00:00:00"/>
    <x v="370"/>
  </r>
  <r>
    <s v="Feza"/>
    <d v="1967-08-10T00:00:00"/>
    <x v="371"/>
  </r>
  <r>
    <s v="İbrahim Tayfun"/>
    <d v="1980-04-25T00:00:00"/>
    <x v="372"/>
  </r>
  <r>
    <s v="Serkan"/>
    <d v="2023-08-26T00:00:00"/>
    <x v="373"/>
  </r>
  <r>
    <s v="Ahmet Serkan"/>
    <d v="2013-09-05T00:00:00"/>
    <x v="374"/>
  </r>
  <r>
    <s v="Fatma"/>
    <d v="1958-04-12T00:00:00"/>
    <x v="375"/>
  </r>
  <r>
    <s v="Berker"/>
    <d v="1981-04-04T00:00:00"/>
    <x v="376"/>
  </r>
  <r>
    <s v="Serdar"/>
    <d v="1957-11-27T00:00:00"/>
    <x v="377"/>
  </r>
  <r>
    <s v="Kubilay"/>
    <d v="2013-10-09T00:00:00"/>
    <x v="378"/>
  </r>
  <r>
    <s v="Erkan"/>
    <d v="1988-02-25T00:00:00"/>
    <x v="379"/>
  </r>
  <r>
    <s v="Kerim"/>
    <d v="1985-01-08T00:00:00"/>
    <x v="380"/>
  </r>
  <r>
    <s v="İlknur"/>
    <d v="1980-10-17T00:00:00"/>
    <x v="381"/>
  </r>
  <r>
    <s v="Serkan"/>
    <d v="2006-05-20T00:00:00"/>
    <x v="382"/>
  </r>
  <r>
    <s v="Mustafa"/>
    <d v="1998-11-18T00:00:00"/>
    <x v="383"/>
  </r>
  <r>
    <s v="Rukiye"/>
    <d v="2008-11-21T00:00:00"/>
    <x v="384"/>
  </r>
  <r>
    <s v="Gökten"/>
    <d v="1978-02-18T00:00:00"/>
    <x v="385"/>
  </r>
  <r>
    <s v="Sezgi"/>
    <d v="1992-11-23T00:00:00"/>
    <x v="386"/>
  </r>
  <r>
    <s v="Tuğba"/>
    <d v="2001-03-09T00:00:00"/>
    <x v="387"/>
  </r>
  <r>
    <s v="Murat"/>
    <d v="2016-12-22T00:00:00"/>
    <x v="388"/>
  </r>
  <r>
    <s v="Hatice"/>
    <d v="2006-06-07T00:00:00"/>
    <x v="389"/>
  </r>
  <r>
    <s v="Hatice Eylül"/>
    <d v="2018-11-23T00:00:00"/>
    <x v="390"/>
  </r>
  <r>
    <s v="Ayşe Gül"/>
    <d v="2016-04-06T00:00:00"/>
    <x v="391"/>
  </r>
  <r>
    <s v="Nevin"/>
    <d v="2017-06-25T00:00:00"/>
    <x v="392"/>
  </r>
  <r>
    <s v="Habibe"/>
    <d v="1974-08-01T00:00:00"/>
    <x v="393"/>
  </r>
  <r>
    <s v="Kezban"/>
    <d v="2016-06-03T00:00:00"/>
    <x v="394"/>
  </r>
  <r>
    <s v="Aysel"/>
    <d v="1999-09-20T00:00:00"/>
    <x v="395"/>
  </r>
  <r>
    <s v="Talha"/>
    <d v="1955-02-17T00:00:00"/>
    <x v="396"/>
  </r>
  <r>
    <s v="Duygu"/>
    <d v="1971-07-12T00:00:00"/>
    <x v="397"/>
  </r>
  <r>
    <s v="Gözde"/>
    <d v="1997-09-28T00:00:00"/>
    <x v="398"/>
  </r>
  <r>
    <s v="Fırat"/>
    <d v="1997-08-16T00:00:00"/>
    <x v="399"/>
  </r>
  <r>
    <s v="Ebru"/>
    <d v="1994-07-19T00:00:00"/>
    <x v="400"/>
  </r>
  <r>
    <s v="Gülen Ece"/>
    <d v="1963-07-10T00:00:00"/>
    <x v="401"/>
  </r>
  <r>
    <s v="Sibel"/>
    <d v="2002-06-16T00:00:00"/>
    <x v="402"/>
  </r>
  <r>
    <s v="Fulya"/>
    <d v="2007-10-09T00:00:00"/>
    <x v="403"/>
  </r>
  <r>
    <s v="Vedat"/>
    <d v="1958-10-18T00:00:00"/>
    <x v="404"/>
  </r>
  <r>
    <s v="Harun"/>
    <d v="2019-07-18T00:00:00"/>
    <x v="405"/>
  </r>
  <r>
    <s v="Filiz"/>
    <d v="1979-08-08T00:00:00"/>
    <x v="406"/>
  </r>
  <r>
    <s v="Nuray"/>
    <d v="1995-11-24T00:00:00"/>
    <x v="407"/>
  </r>
  <r>
    <s v="Şirin"/>
    <d v="1993-11-14T00:00:00"/>
    <x v="408"/>
  </r>
  <r>
    <s v="Özlem"/>
    <d v="1959-12-13T00:00:00"/>
    <x v="409"/>
  </r>
  <r>
    <s v="Burcu"/>
    <d v="1977-07-22T00:00:00"/>
    <x v="410"/>
  </r>
  <r>
    <s v="Pınar"/>
    <d v="2014-10-12T00:00:00"/>
    <x v="411"/>
  </r>
  <r>
    <s v="Hatun"/>
    <d v="1998-05-26T00:00:00"/>
    <x v="412"/>
  </r>
  <r>
    <s v="Ceyda"/>
    <d v="1972-11-09T00:00:00"/>
    <x v="413"/>
  </r>
  <r>
    <s v="Burcu"/>
    <d v="1996-11-04T00:00:00"/>
    <x v="414"/>
  </r>
  <r>
    <s v="Ayşe"/>
    <d v="1957-03-15T00:00:00"/>
    <x v="415"/>
  </r>
  <r>
    <s v="Alper"/>
    <d v="1964-06-30T00:00:00"/>
    <x v="416"/>
  </r>
  <r>
    <s v="Feyza"/>
    <d v="1984-10-09T00:00:00"/>
    <x v="417"/>
  </r>
  <r>
    <s v="Hacı Murat"/>
    <d v="2003-07-20T00:00:00"/>
    <x v="418"/>
  </r>
  <r>
    <s v="Mücella"/>
    <d v="1955-10-26T00:00:00"/>
    <x v="419"/>
  </r>
  <r>
    <s v="Feyzahan"/>
    <d v="1956-06-29T00:00:00"/>
    <x v="420"/>
  </r>
  <r>
    <s v="Şenay"/>
    <d v="2021-01-02T00:00:00"/>
    <x v="421"/>
  </r>
  <r>
    <s v="Merih"/>
    <d v="1983-10-20T00:00:00"/>
    <x v="422"/>
  </r>
  <r>
    <s v="Yusuf"/>
    <d v="2022-04-04T00:00:00"/>
    <x v="423"/>
  </r>
  <r>
    <s v="Arda"/>
    <d v="2012-09-15T00:00:00"/>
    <x v="424"/>
  </r>
  <r>
    <s v="Evre"/>
    <d v="2004-02-12T00:00:00"/>
    <x v="425"/>
  </r>
  <r>
    <s v="Konuralp"/>
    <d v="1986-04-15T00:00:00"/>
    <x v="306"/>
  </r>
  <r>
    <s v="Kıvanç"/>
    <d v="1987-01-05T00:00:00"/>
    <x v="426"/>
  </r>
  <r>
    <s v="Emine"/>
    <d v="1956-05-13T00:00:00"/>
    <x v="427"/>
  </r>
  <r>
    <s v="Volkan"/>
    <d v="1955-08-27T00:00:00"/>
    <x v="428"/>
  </r>
  <r>
    <s v="Nihat"/>
    <d v="1987-02-09T00:00:00"/>
    <x v="429"/>
  </r>
  <r>
    <s v="Rengin Aslıhan"/>
    <d v="2012-09-20T00:00:00"/>
    <x v="430"/>
  </r>
  <r>
    <s v="Emre"/>
    <d v="2001-11-03T00:00:00"/>
    <x v="431"/>
  </r>
  <r>
    <s v="Arife Esra"/>
    <d v="2015-05-28T00:00:00"/>
    <x v="432"/>
  </r>
  <r>
    <s v="Sedat"/>
    <d v="1993-10-18T00:00:00"/>
    <x v="433"/>
  </r>
  <r>
    <s v="Murat"/>
    <d v="1987-12-02T00:00:00"/>
    <x v="434"/>
  </r>
  <r>
    <s v="Cem"/>
    <d v="1966-05-25T00:00:00"/>
    <x v="435"/>
  </r>
  <r>
    <s v="Erhan"/>
    <d v="1956-04-27T00:00:00"/>
    <x v="436"/>
  </r>
  <r>
    <s v="Ömür"/>
    <d v="1996-03-30T00:00:00"/>
    <x v="437"/>
  </r>
  <r>
    <s v="Umut Can"/>
    <d v="1958-02-18T00:00:00"/>
    <x v="438"/>
  </r>
  <r>
    <s v="Mustafa Nafiz"/>
    <d v="1958-05-04T00:00:00"/>
    <x v="439"/>
  </r>
  <r>
    <s v="Damla"/>
    <d v="1982-12-31T00:00:00"/>
    <x v="440"/>
  </r>
  <r>
    <s v="Müslim"/>
    <d v="1971-12-16T00:00:00"/>
    <x v="441"/>
  </r>
  <r>
    <s v="Abdulkadir"/>
    <d v="1971-10-04T00:00:00"/>
    <x v="442"/>
  </r>
  <r>
    <s v="Saadet"/>
    <d v="2012-01-03T00:00:00"/>
    <x v="443"/>
  </r>
  <r>
    <s v="Rezzan"/>
    <d v="1958-02-20T00:00:00"/>
    <x v="444"/>
  </r>
  <r>
    <s v="Sedat"/>
    <d v="2018-03-22T00:00:00"/>
    <x v="445"/>
  </r>
  <r>
    <s v="İbrahim"/>
    <d v="1988-11-14T00:00:00"/>
    <x v="446"/>
  </r>
  <r>
    <s v="Leyla"/>
    <d v="2012-08-02T00:00:00"/>
    <x v="447"/>
  </r>
  <r>
    <s v="Tülay"/>
    <d v="1981-10-26T00:00:00"/>
    <x v="448"/>
  </r>
  <r>
    <s v="Ender"/>
    <d v="2008-12-25T00:00:00"/>
    <x v="449"/>
  </r>
  <r>
    <s v="Yeliz"/>
    <d v="2004-08-17T00:00:00"/>
    <x v="450"/>
  </r>
  <r>
    <s v="Özgül"/>
    <d v="2022-07-21T00:00:00"/>
    <x v="451"/>
  </r>
  <r>
    <s v="Hale"/>
    <d v="1962-11-05T00:00:00"/>
    <x v="452"/>
  </r>
  <r>
    <s v="Berçem"/>
    <d v="2017-06-20T00:00:00"/>
    <x v="453"/>
  </r>
  <r>
    <s v="Mustafa"/>
    <d v="1996-06-10T00:00:00"/>
    <x v="96"/>
  </r>
  <r>
    <s v="Tuba"/>
    <d v="2016-12-31T00:00:00"/>
    <x v="454"/>
  </r>
  <r>
    <s v="Sabahattin"/>
    <d v="1969-02-18T00:00:00"/>
    <x v="455"/>
  </r>
  <r>
    <s v="Şafak"/>
    <d v="1998-08-12T00:00:00"/>
    <x v="456"/>
  </r>
  <r>
    <s v="Evrim"/>
    <d v="1973-01-27T00:00:00"/>
    <x v="457"/>
  </r>
  <r>
    <s v="Reşat"/>
    <d v="1965-09-22T00:00:00"/>
    <x v="458"/>
  </r>
  <r>
    <s v="Mumun"/>
    <d v="1973-11-27T00:00:00"/>
    <x v="459"/>
  </r>
  <r>
    <s v="Funda Özlem"/>
    <d v="2002-06-13T00:00:00"/>
    <x v="460"/>
  </r>
  <r>
    <s v="Nur"/>
    <d v="1991-03-30T00:00:00"/>
    <x v="461"/>
  </r>
  <r>
    <s v="Mete"/>
    <d v="1992-04-11T00:00:00"/>
    <x v="462"/>
  </r>
  <r>
    <s v="Tülay"/>
    <d v="2002-04-05T00:00:00"/>
    <x v="463"/>
  </r>
  <r>
    <s v="Özlem"/>
    <d v="1958-10-16T00:00:00"/>
    <x v="464"/>
  </r>
  <r>
    <s v="Hatice Nilden"/>
    <d v="1978-03-18T00:00:00"/>
    <x v="465"/>
  </r>
  <r>
    <s v="Meltem"/>
    <d v="2021-07-15T00:00:00"/>
    <x v="466"/>
  </r>
  <r>
    <s v="Eda"/>
    <d v="1971-12-28T00:00:00"/>
    <x v="467"/>
  </r>
  <r>
    <s v="Meltem"/>
    <d v="1980-04-03T00:00:00"/>
    <x v="468"/>
  </r>
  <r>
    <s v="Mustafa"/>
    <d v="1991-03-05T00:00:00"/>
    <x v="469"/>
  </r>
  <r>
    <s v="Yurdun"/>
    <d v="2005-11-10T00:00:00"/>
    <x v="470"/>
  </r>
  <r>
    <s v="Sema"/>
    <d v="2007-04-21T00:00:00"/>
    <x v="471"/>
  </r>
  <r>
    <s v="Tuba"/>
    <d v="1996-10-23T00:00:00"/>
    <x v="472"/>
  </r>
  <r>
    <s v="Serpil"/>
    <d v="1999-06-06T00:00:00"/>
    <x v="473"/>
  </r>
  <r>
    <s v="Cenk"/>
    <d v="1995-05-30T00:00:00"/>
    <x v="474"/>
  </r>
  <r>
    <s v="Taner"/>
    <d v="1989-02-21T00:00:00"/>
    <x v="475"/>
  </r>
  <r>
    <s v="Zekeriya"/>
    <d v="1980-09-14T00:00:00"/>
    <x v="476"/>
  </r>
  <r>
    <s v="Muhammed Ali"/>
    <d v="1994-11-22T00:00:00"/>
    <x v="477"/>
  </r>
  <r>
    <s v="Tuğrul"/>
    <d v="2012-02-19T00:00:00"/>
    <x v="478"/>
  </r>
  <r>
    <s v="Yücel"/>
    <d v="1959-04-13T00:00:00"/>
    <x v="479"/>
  </r>
  <r>
    <s v="Esma Özlem"/>
    <d v="1988-04-29T00:00:00"/>
    <x v="480"/>
  </r>
  <r>
    <s v="Ahmet"/>
    <d v="1978-08-18T00:00:00"/>
    <x v="481"/>
  </r>
  <r>
    <s v="Sevde Nur"/>
    <d v="2001-01-03T00:00:00"/>
    <x v="482"/>
  </r>
  <r>
    <s v="Sami"/>
    <d v="1956-08-18T00:00:00"/>
    <x v="483"/>
  </r>
  <r>
    <s v="Gamze"/>
    <d v="1996-07-31T00:00:00"/>
    <x v="484"/>
  </r>
  <r>
    <s v="Gülsüm"/>
    <d v="1982-11-16T00:00:00"/>
    <x v="485"/>
  </r>
  <r>
    <s v="Serhat"/>
    <d v="1988-11-10T00:00:00"/>
    <x v="486"/>
  </r>
  <r>
    <s v="Barış"/>
    <d v="1995-07-13T00:00:00"/>
    <x v="487"/>
  </r>
  <r>
    <s v="Gülseren"/>
    <d v="1955-08-09T00:00:00"/>
    <x v="488"/>
  </r>
  <r>
    <s v="Sultan"/>
    <d v="1977-06-27T00:00:00"/>
    <x v="489"/>
  </r>
  <r>
    <s v="İlker"/>
    <d v="2018-03-08T00:00:00"/>
    <x v="490"/>
  </r>
  <r>
    <s v="Deram"/>
    <d v="1997-09-11T00:00:00"/>
    <x v="491"/>
  </r>
  <r>
    <s v="Ahmet"/>
    <d v="1991-01-07T00:00:00"/>
    <x v="492"/>
  </r>
  <r>
    <s v="Bala Başak"/>
    <d v="1967-07-10T00:00:00"/>
    <x v="493"/>
  </r>
  <r>
    <s v="Fevzi Fırat"/>
    <d v="1971-10-12T00:00:00"/>
    <x v="494"/>
  </r>
  <r>
    <s v="Gözde"/>
    <d v="1966-07-22T00:00:00"/>
    <x v="495"/>
  </r>
  <r>
    <s v="Ferhan"/>
    <d v="2003-07-17T00:00:00"/>
    <x v="496"/>
  </r>
  <r>
    <s v="İlker"/>
    <d v="1970-08-23T00:00:00"/>
    <x v="497"/>
  </r>
  <r>
    <s v="Salim"/>
    <d v="1998-03-19T00:00:00"/>
    <x v="498"/>
  </r>
  <r>
    <s v="Emine"/>
    <d v="2005-05-28T00:00:00"/>
    <x v="499"/>
  </r>
  <r>
    <s v="Murat"/>
    <d v="1979-05-03T00:00:00"/>
    <x v="500"/>
  </r>
  <r>
    <s v="Atakan"/>
    <d v="1973-04-22T00:00:00"/>
    <x v="501"/>
  </r>
  <r>
    <s v="Refik"/>
    <d v="2004-02-22T00:00:00"/>
    <x v="502"/>
  </r>
  <r>
    <s v="Mustafa"/>
    <d v="2012-03-30T00:00:00"/>
    <x v="503"/>
  </r>
  <r>
    <s v="Özgür"/>
    <d v="1966-05-25T00:00:00"/>
    <x v="435"/>
  </r>
  <r>
    <s v="İklil"/>
    <d v="1964-05-29T00:00:00"/>
    <x v="504"/>
  </r>
  <r>
    <s v="Zühal Gülsüm"/>
    <d v="2017-09-17T00:00:00"/>
    <x v="505"/>
  </r>
  <r>
    <s v="Mehtap"/>
    <d v="1977-07-27T00:00:00"/>
    <x v="506"/>
  </r>
  <r>
    <s v="Deniz"/>
    <d v="1997-03-01T00:00:00"/>
    <x v="507"/>
  </r>
  <r>
    <s v="Ümit"/>
    <d v="1973-09-25T00:00:00"/>
    <x v="508"/>
  </r>
  <r>
    <s v="Mehmet"/>
    <d v="1996-05-26T00:00:00"/>
    <x v="509"/>
  </r>
  <r>
    <s v="Volkan"/>
    <d v="2000-01-10T00:00:00"/>
    <x v="510"/>
  </r>
  <r>
    <s v="İlknur"/>
    <d v="1991-09-03T00:00:00"/>
    <x v="511"/>
  </r>
  <r>
    <s v="Selçuk"/>
    <d v="1997-12-14T00:00:00"/>
    <x v="512"/>
  </r>
  <r>
    <s v="Özlem"/>
    <d v="1974-12-01T00:00:00"/>
    <x v="513"/>
  </r>
  <r>
    <s v="Gökhan"/>
    <d v="1965-04-08T00:00:00"/>
    <x v="514"/>
  </r>
  <r>
    <s v="Mete"/>
    <d v="1990-10-23T00:00:00"/>
    <x v="515"/>
  </r>
  <r>
    <s v="Hümeyra"/>
    <d v="1985-11-11T00:00:00"/>
    <x v="516"/>
  </r>
  <r>
    <s v="Papatya"/>
    <d v="2023-07-22T00:00:00"/>
    <x v="517"/>
  </r>
  <r>
    <s v="Levent"/>
    <d v="2000-11-24T00:00:00"/>
    <x v="518"/>
  </r>
  <r>
    <s v="Fadime Sevgi"/>
    <d v="1971-08-26T00:00:00"/>
    <x v="519"/>
  </r>
  <r>
    <s v="Ersen"/>
    <d v="1984-02-28T00:00:00"/>
    <x v="520"/>
  </r>
  <r>
    <s v="Şule Mine"/>
    <d v="1976-06-28T00:00:00"/>
    <x v="521"/>
  </r>
  <r>
    <s v="Melia"/>
    <d v="1974-11-14T00:00:00"/>
    <x v="522"/>
  </r>
  <r>
    <s v="Şermin"/>
    <d v="2018-11-23T00:00:00"/>
    <x v="390"/>
  </r>
  <r>
    <s v="Aylia"/>
    <d v="1993-11-05T00:00:00"/>
    <x v="523"/>
  </r>
  <r>
    <s v="Ahmet Emre"/>
    <d v="2012-04-14T00:00:00"/>
    <x v="524"/>
  </r>
  <r>
    <s v="Vedat"/>
    <d v="1999-02-07T00:00:00"/>
    <x v="525"/>
  </r>
  <r>
    <s v="Haluk"/>
    <d v="2002-09-21T00:00:00"/>
    <x v="526"/>
  </r>
  <r>
    <s v="Sezgin"/>
    <d v="1977-06-16T00:00:00"/>
    <x v="527"/>
  </r>
  <r>
    <s v="Zehra Betül"/>
    <d v="2003-05-21T00:00:00"/>
    <x v="528"/>
  </r>
  <r>
    <s v="Volkan"/>
    <d v="2016-05-27T00:00:00"/>
    <x v="529"/>
  </r>
  <r>
    <s v="Ünsal"/>
    <d v="2005-12-23T00:00:00"/>
    <x v="530"/>
  </r>
  <r>
    <s v="Koray"/>
    <d v="2018-04-07T00:00:00"/>
    <x v="531"/>
  </r>
  <r>
    <s v="Gülşah"/>
    <d v="2018-10-21T00:00:00"/>
    <x v="532"/>
  </r>
  <r>
    <s v="Hicran"/>
    <d v="1981-05-04T00:00:00"/>
    <x v="38"/>
  </r>
  <r>
    <s v="Yusuf Kenan"/>
    <d v="1959-01-18T00:00:00"/>
    <x v="533"/>
  </r>
  <r>
    <s v="Yusuf"/>
    <d v="2003-01-10T00:00:00"/>
    <x v="534"/>
  </r>
  <r>
    <s v="Orhan"/>
    <d v="2002-01-09T00:00:00"/>
    <x v="535"/>
  </r>
  <r>
    <s v="Füsun"/>
    <d v="2008-11-06T00:00:00"/>
    <x v="536"/>
  </r>
  <r>
    <s v="Özlem"/>
    <d v="2008-11-06T00:00:00"/>
    <x v="536"/>
  </r>
  <r>
    <s v="Mehmet"/>
    <d v="1977-02-03T00:00:00"/>
    <x v="537"/>
  </r>
  <r>
    <s v="Serkan"/>
    <d v="1984-08-07T00:00:00"/>
    <x v="538"/>
  </r>
  <r>
    <s v="İkram"/>
    <d v="1970-02-01T00:00:00"/>
    <x v="539"/>
  </r>
  <r>
    <s v="Ülkühan"/>
    <d v="2016-05-30T00:00:00"/>
    <x v="540"/>
  </r>
  <r>
    <s v="Nuh"/>
    <d v="2010-05-02T00:00:00"/>
    <x v="541"/>
  </r>
  <r>
    <s v="İsmail"/>
    <d v="1958-04-21T00:00:00"/>
    <x v="542"/>
  </r>
  <r>
    <s v="Gülşah"/>
    <d v="2012-08-15T00:00:00"/>
    <x v="543"/>
  </r>
  <r>
    <s v="Aykut"/>
    <d v="1988-07-16T00:00:00"/>
    <x v="544"/>
  </r>
  <r>
    <s v="Neşe"/>
    <d v="1998-08-21T00:00:00"/>
    <x v="545"/>
  </r>
  <r>
    <s v="Nezaket"/>
    <d v="1993-02-22T00:00:00"/>
    <x v="546"/>
  </r>
  <r>
    <s v="Muhammet Devran"/>
    <d v="2021-02-17T00:00:00"/>
    <x v="547"/>
  </r>
  <r>
    <s v="Handan"/>
    <d v="1966-10-26T00:00:00"/>
    <x v="548"/>
  </r>
  <r>
    <s v="Atilla"/>
    <d v="2003-07-28T00:00:00"/>
    <x v="549"/>
  </r>
  <r>
    <s v="Ayşegül"/>
    <d v="1986-12-19T00:00:00"/>
    <x v="550"/>
  </r>
  <r>
    <s v="Pınar"/>
    <d v="1965-02-25T00:00:00"/>
    <x v="551"/>
  </r>
  <r>
    <s v="Arzu"/>
    <d v="2001-04-25T00:00:00"/>
    <x v="552"/>
  </r>
  <r>
    <s v="Neşe"/>
    <d v="2000-03-08T00:00:00"/>
    <x v="553"/>
  </r>
  <r>
    <s v="Ceyhan"/>
    <d v="1987-04-22T00:00:00"/>
    <x v="554"/>
  </r>
  <r>
    <s v="Hasan Sami"/>
    <d v="1969-03-25T00:00:00"/>
    <x v="555"/>
  </r>
  <r>
    <s v="Mehmet"/>
    <d v="1976-01-19T00:00:00"/>
    <x v="556"/>
  </r>
  <r>
    <s v="Salih"/>
    <d v="1995-10-30T00:00:00"/>
    <x v="557"/>
  </r>
  <r>
    <s v="Ferda"/>
    <d v="1972-09-06T00:00:00"/>
    <x v="558"/>
  </r>
  <r>
    <s v="Dilek"/>
    <d v="1984-05-20T00:00:00"/>
    <x v="559"/>
  </r>
  <r>
    <s v="Ayhan"/>
    <d v="2001-05-30T00:00:00"/>
    <x v="560"/>
  </r>
  <r>
    <s v="Hasan Ulaş"/>
    <d v="2002-11-14T00:00:00"/>
    <x v="561"/>
  </r>
  <r>
    <s v="Suna"/>
    <d v="1989-07-18T00:00:00"/>
    <x v="562"/>
  </r>
  <r>
    <s v="Selami"/>
    <d v="1965-05-20T00:00:00"/>
    <x v="563"/>
  </r>
  <r>
    <s v="Süreyya"/>
    <d v="2005-04-18T00:00:00"/>
    <x v="564"/>
  </r>
  <r>
    <s v="Burcu"/>
    <d v="1986-09-30T00:00:00"/>
    <x v="565"/>
  </r>
  <r>
    <s v="Cem Yaşar"/>
    <d v="1961-04-24T00:00:00"/>
    <x v="566"/>
  </r>
  <r>
    <s v="Çağdaş"/>
    <d v="1965-09-24T00:00:00"/>
    <x v="567"/>
  </r>
  <r>
    <s v="Doğan"/>
    <d v="1982-08-16T00:00:00"/>
    <x v="568"/>
  </r>
  <r>
    <s v="Ahmet"/>
    <d v="1990-01-28T00:00:00"/>
    <x v="336"/>
  </r>
  <r>
    <s v="Hatice"/>
    <d v="2016-12-11T00:00:00"/>
    <x v="569"/>
  </r>
  <r>
    <s v="Hayri"/>
    <d v="1958-06-06T00:00:00"/>
    <x v="570"/>
  </r>
  <r>
    <s v="Güher"/>
    <d v="2024-03-14T00:00:00"/>
    <x v="571"/>
  </r>
  <r>
    <s v="Suna"/>
    <d v="1989-07-17T00:00:00"/>
    <x v="572"/>
  </r>
  <r>
    <s v="Arzu"/>
    <d v="2014-05-09T00:00:00"/>
    <x v="573"/>
  </r>
  <r>
    <s v="Ahmet"/>
    <d v="2009-04-13T00:00:00"/>
    <x v="574"/>
  </r>
  <r>
    <s v="Ahmet"/>
    <d v="1995-04-12T00:00:00"/>
    <x v="575"/>
  </r>
  <r>
    <s v="Semih"/>
    <d v="1974-12-12T00:00:00"/>
    <x v="576"/>
  </r>
  <r>
    <s v="Yusuf"/>
    <d v="1989-09-24T00:00:00"/>
    <x v="577"/>
  </r>
  <r>
    <s v="Ali"/>
    <d v="1969-01-14T00:00:00"/>
    <x v="578"/>
  </r>
  <r>
    <s v="Elif Çiler"/>
    <d v="1965-08-25T00:00:00"/>
    <x v="579"/>
  </r>
  <r>
    <s v="Elif"/>
    <d v="1988-01-17T00:00:00"/>
    <x v="580"/>
  </r>
  <r>
    <s v="Yetkin"/>
    <d v="1955-07-11T00:00:00"/>
    <x v="581"/>
  </r>
  <r>
    <s v="Burak"/>
    <d v="1956-05-18T00:00:00"/>
    <x v="582"/>
  </r>
  <r>
    <s v="Veysel"/>
    <d v="1991-10-10T00:00:00"/>
    <x v="583"/>
  </r>
  <r>
    <s v="Burcu"/>
    <d v="2016-12-25T00:00:00"/>
    <x v="584"/>
  </r>
  <r>
    <s v="Refaettin"/>
    <d v="1981-06-08T00:00:00"/>
    <x v="585"/>
  </r>
  <r>
    <s v="Ayşe Gül"/>
    <d v="2022-07-06T00:00:00"/>
    <x v="586"/>
  </r>
  <r>
    <s v="Hüseyin Kunter"/>
    <d v="2020-03-13T00:00:00"/>
    <x v="587"/>
  </r>
  <r>
    <s v="Emine"/>
    <d v="1981-11-16T00:00:00"/>
    <x v="588"/>
  </r>
  <r>
    <s v="Ebru"/>
    <d v="1956-09-19T00:00:00"/>
    <x v="589"/>
  </r>
  <r>
    <s v="Esra Nur"/>
    <d v="2022-01-11T00:00:00"/>
    <x v="590"/>
  </r>
  <r>
    <s v="Sami"/>
    <d v="1964-06-10T00:00:00"/>
    <x v="591"/>
  </r>
  <r>
    <s v="Mustafa Gürhan"/>
    <d v="2012-09-25T00:00:00"/>
    <x v="592"/>
  </r>
  <r>
    <s v="Orhan"/>
    <d v="2009-10-11T00:00:00"/>
    <x v="593"/>
  </r>
  <r>
    <s v="Haççe"/>
    <d v="1966-11-17T00:00:00"/>
    <x v="594"/>
  </r>
  <r>
    <s v="Mehmet Murat"/>
    <d v="1980-03-22T00:00:00"/>
    <x v="595"/>
  </r>
  <r>
    <s v="Nazan"/>
    <d v="2019-07-30T00:00:00"/>
    <x v="596"/>
  </r>
  <r>
    <s v="Tuğba"/>
    <d v="2020-04-26T00:00:00"/>
    <x v="597"/>
  </r>
  <r>
    <s v="Oğuzhan"/>
    <d v="1998-07-20T00:00:00"/>
    <x v="598"/>
  </r>
  <r>
    <s v="Berfin Can"/>
    <d v="1987-08-14T00:00:00"/>
    <x v="599"/>
  </r>
  <r>
    <s v="Özgür"/>
    <d v="1957-11-21T00:00:00"/>
    <x v="600"/>
  </r>
  <r>
    <s v="Cihan"/>
    <d v="1979-08-04T00:00:00"/>
    <x v="601"/>
  </r>
  <r>
    <s v="Derman"/>
    <d v="2005-10-15T00:00:00"/>
    <x v="602"/>
  </r>
  <r>
    <s v="Nihal"/>
    <d v="2004-07-15T00:00:00"/>
    <x v="603"/>
  </r>
  <r>
    <s v="Işın"/>
    <d v="1990-04-01T00:00:00"/>
    <x v="604"/>
  </r>
  <r>
    <s v="Hatice"/>
    <d v="1998-04-15T00:00:00"/>
    <x v="605"/>
  </r>
  <r>
    <s v="Didem"/>
    <d v="2013-08-27T00:00:00"/>
    <x v="606"/>
  </r>
  <r>
    <s v="Suat"/>
    <d v="2020-01-21T00:00:00"/>
    <x v="607"/>
  </r>
  <r>
    <s v="Simender"/>
    <d v="2005-07-03T00:00:00"/>
    <x v="608"/>
  </r>
  <r>
    <s v="Adnan"/>
    <d v="2005-05-25T00:00:00"/>
    <x v="609"/>
  </r>
  <r>
    <s v="Sezin"/>
    <d v="1969-12-27T00:00:00"/>
    <x v="610"/>
  </r>
  <r>
    <s v="Şerafettin"/>
    <d v="2002-12-23T00:00:00"/>
    <x v="611"/>
  </r>
  <r>
    <s v="Berrin"/>
    <d v="1968-06-24T00:00:00"/>
    <x v="612"/>
  </r>
  <r>
    <s v="Özgür"/>
    <d v="1965-03-27T00:00:00"/>
    <x v="613"/>
  </r>
  <r>
    <s v="Tayfur"/>
    <d v="1975-05-09T00:00:00"/>
    <x v="614"/>
  </r>
  <r>
    <s v="Serhat"/>
    <d v="1989-03-26T00:00:00"/>
    <x v="615"/>
  </r>
  <r>
    <s v="Funda"/>
    <d v="2019-02-01T00:00:00"/>
    <x v="616"/>
  </r>
  <r>
    <s v="Neslihan"/>
    <d v="2010-05-13T00:00:00"/>
    <x v="617"/>
  </r>
  <r>
    <s v="Servet"/>
    <d v="2006-03-03T00:00:00"/>
    <x v="618"/>
  </r>
  <r>
    <s v="Emre"/>
    <d v="2018-03-17T00:00:00"/>
    <x v="619"/>
  </r>
  <r>
    <s v="Orçun"/>
    <d v="1996-09-03T00:00:00"/>
    <x v="620"/>
  </r>
  <r>
    <s v="Fatma Esin"/>
    <d v="1966-08-07T00:00:00"/>
    <x v="192"/>
  </r>
  <r>
    <s v="Derya"/>
    <d v="1976-07-30T00:00:00"/>
    <x v="621"/>
  </r>
  <r>
    <s v="Duygu"/>
    <d v="1978-11-07T00:00:00"/>
    <x v="622"/>
  </r>
  <r>
    <s v="Hüseyin"/>
    <d v="1983-03-05T00:00:00"/>
    <x v="623"/>
  </r>
  <r>
    <s v="Aykut"/>
    <d v="1959-10-20T00:00:00"/>
    <x v="624"/>
  </r>
  <r>
    <s v="Ayşe"/>
    <d v="2007-03-30T00:00:00"/>
    <x v="625"/>
  </r>
  <r>
    <s v="Seher Özlem"/>
    <d v="1965-07-07T00:00:00"/>
    <x v="626"/>
  </r>
  <r>
    <s v="Seda"/>
    <d v="1976-06-10T00:00:00"/>
    <x v="627"/>
  </r>
  <r>
    <s v="Esra Can"/>
    <d v="1975-04-10T00:00:00"/>
    <x v="628"/>
  </r>
  <r>
    <s v="Evren"/>
    <d v="1958-03-09T00:00:00"/>
    <x v="629"/>
  </r>
  <r>
    <s v="Nilüfer"/>
    <d v="2013-07-08T00:00:00"/>
    <x v="630"/>
  </r>
  <r>
    <s v="Murat"/>
    <d v="1999-05-22T00:00:00"/>
    <x v="631"/>
  </r>
  <r>
    <s v="Yusuf"/>
    <d v="1967-06-05T00:00:00"/>
    <x v="632"/>
  </r>
  <r>
    <s v="Mustafa Baran"/>
    <d v="1982-02-23T00:00:00"/>
    <x v="633"/>
  </r>
  <r>
    <s v="Güneş"/>
    <d v="1959-09-10T00:00:00"/>
    <x v="634"/>
  </r>
  <r>
    <s v="Fatih"/>
    <d v="2011-03-01T00:00:00"/>
    <x v="635"/>
  </r>
  <r>
    <s v="Mehmet"/>
    <d v="2003-03-29T00:00:00"/>
    <x v="636"/>
  </r>
  <r>
    <s v="Orhan"/>
    <d v="1988-11-19T00:00:00"/>
    <x v="637"/>
  </r>
  <r>
    <s v="Pınar"/>
    <d v="1972-07-17T00:00:00"/>
    <x v="638"/>
  </r>
  <r>
    <s v="Erhan"/>
    <d v="2019-02-07T00:00:00"/>
    <x v="639"/>
  </r>
  <r>
    <s v="Gülden"/>
    <d v="2012-07-08T00:00:00"/>
    <x v="640"/>
  </r>
  <r>
    <s v="Latife"/>
    <d v="2003-05-21T00:00:00"/>
    <x v="528"/>
  </r>
  <r>
    <s v="Sibel"/>
    <d v="2008-12-14T00:00:00"/>
    <x v="641"/>
  </r>
  <r>
    <s v="Fatma Selcen"/>
    <d v="1981-08-16T00:00:00"/>
    <x v="642"/>
  </r>
  <r>
    <s v="Halis"/>
    <d v="1963-08-11T00:00:00"/>
    <x v="643"/>
  </r>
  <r>
    <s v="Yelda"/>
    <d v="1957-11-13T00:00:00"/>
    <x v="644"/>
  </r>
  <r>
    <s v="Zehra"/>
    <d v="1993-03-26T00:00:00"/>
    <x v="645"/>
  </r>
  <r>
    <s v="Mehmet Reşit"/>
    <d v="1961-09-01T00:00:00"/>
    <x v="646"/>
  </r>
  <r>
    <s v="Emced"/>
    <d v="1970-10-26T00:00:00"/>
    <x v="647"/>
  </r>
  <r>
    <s v="Okan"/>
    <d v="1989-05-13T00:00:00"/>
    <x v="648"/>
  </r>
  <r>
    <s v="Abdullah Arif"/>
    <d v="1994-02-01T00:00:00"/>
    <x v="649"/>
  </r>
  <r>
    <s v="Özlem"/>
    <d v="1986-05-10T00:00:00"/>
    <x v="650"/>
  </r>
  <r>
    <s v="Aydemir"/>
    <d v="2019-12-08T00:00:00"/>
    <x v="651"/>
  </r>
  <r>
    <s v="Fatih"/>
    <d v="1984-12-08T00:00:00"/>
    <x v="652"/>
  </r>
  <r>
    <s v="Aydın"/>
    <d v="1992-12-07T00:00:00"/>
    <x v="653"/>
  </r>
  <r>
    <s v="Bengühan"/>
    <d v="1968-09-22T00:00:00"/>
    <x v="654"/>
  </r>
  <r>
    <s v="Ahmet"/>
    <d v="1961-11-03T00:00:00"/>
    <x v="655"/>
  </r>
  <r>
    <s v="Tolunay"/>
    <d v="1968-03-14T00:00:00"/>
    <x v="656"/>
  </r>
  <r>
    <s v="Tuğra"/>
    <d v="1959-01-27T00:00:00"/>
    <x v="657"/>
  </r>
  <r>
    <s v="Özgür"/>
    <d v="2013-03-16T00:00:00"/>
    <x v="658"/>
  </r>
  <r>
    <s v="Yusuf"/>
    <d v="1959-03-03T00:00:00"/>
    <x v="659"/>
  </r>
  <r>
    <s v="Önder Turgut"/>
    <d v="2018-08-10T00:00:00"/>
    <x v="78"/>
  </r>
  <r>
    <s v="Baran"/>
    <d v="1996-10-06T00:00:00"/>
    <x v="660"/>
  </r>
  <r>
    <s v="Seyhan"/>
    <d v="1993-08-01T00:00:00"/>
    <x v="661"/>
  </r>
  <r>
    <s v="Zeki"/>
    <d v="1979-09-27T00:00:00"/>
    <x v="662"/>
  </r>
  <r>
    <s v="Kadir"/>
    <d v="1992-03-25T00:00:00"/>
    <x v="663"/>
  </r>
  <r>
    <s v="Murat"/>
    <d v="1972-08-31T00:00:00"/>
    <x v="664"/>
  </r>
  <r>
    <s v="İhsan"/>
    <d v="1963-07-09T00:00:00"/>
    <x v="665"/>
  </r>
  <r>
    <s v="Demir"/>
    <d v="1968-02-15T00:00:00"/>
    <x v="666"/>
  </r>
  <r>
    <s v="Muhammet Murat"/>
    <d v="1979-10-02T00:00:00"/>
    <x v="667"/>
  </r>
  <r>
    <s v="Muhammed"/>
    <d v="2022-04-02T00:00:00"/>
    <x v="668"/>
  </r>
  <r>
    <s v="Bahadır"/>
    <d v="2015-12-09T00:00:00"/>
    <x v="669"/>
  </r>
  <r>
    <s v="İlhan"/>
    <d v="1990-07-15T00:00:00"/>
    <x v="670"/>
  </r>
  <r>
    <s v="Yıldırım"/>
    <d v="1967-02-27T00:00:00"/>
    <x v="671"/>
  </r>
  <r>
    <s v="Oğuz Kaan"/>
    <d v="2008-01-03T00:00:00"/>
    <x v="672"/>
  </r>
  <r>
    <s v="Eftal Murat"/>
    <d v="1991-02-11T00:00:00"/>
    <x v="673"/>
  </r>
  <r>
    <s v="Gökay"/>
    <d v="2013-11-06T00:00:00"/>
    <x v="674"/>
  </r>
  <r>
    <s v="Fatih Rıfat"/>
    <d v="2000-04-15T00:00:00"/>
    <x v="675"/>
  </r>
  <r>
    <s v="Nuran"/>
    <d v="2008-12-08T00:00:00"/>
    <x v="676"/>
  </r>
  <r>
    <s v="Habil"/>
    <d v="2004-07-14T00:00:00"/>
    <x v="677"/>
  </r>
  <r>
    <s v="Ömer Özkan"/>
    <d v="2013-02-05T00:00:00"/>
    <x v="678"/>
  </r>
  <r>
    <s v="Selma"/>
    <d v="2007-04-28T00:00:00"/>
    <x v="679"/>
  </r>
  <r>
    <s v="Nurettin"/>
    <d v="2006-10-20T00:00:00"/>
    <x v="680"/>
  </r>
  <r>
    <s v="Ahmet"/>
    <d v="1973-10-05T00:00:00"/>
    <x v="681"/>
  </r>
  <r>
    <s v="Utku"/>
    <d v="1999-03-02T00:00:00"/>
    <x v="682"/>
  </r>
  <r>
    <s v="Süleyman"/>
    <d v="2004-10-06T00:00:00"/>
    <x v="683"/>
  </r>
  <r>
    <s v="Can"/>
    <d v="2002-12-11T00:00:00"/>
    <x v="684"/>
  </r>
  <r>
    <s v="Onur Kadir"/>
    <d v="1973-11-03T00:00:00"/>
    <x v="685"/>
  </r>
  <r>
    <s v="Filiz"/>
    <d v="1984-11-24T00:00:00"/>
    <x v="686"/>
  </r>
  <r>
    <s v="Cansu Selcan"/>
    <d v="2009-06-21T00:00:00"/>
    <x v="687"/>
  </r>
  <r>
    <s v="Abdullah"/>
    <d v="1974-01-02T00:00:00"/>
    <x v="688"/>
  </r>
  <r>
    <s v="Neslihan"/>
    <d v="1973-06-14T00:00:00"/>
    <x v="689"/>
  </r>
  <r>
    <s v="Seda Elçim"/>
    <d v="1994-10-29T00:00:00"/>
    <x v="690"/>
  </r>
  <r>
    <s v="Kübra"/>
    <d v="1969-03-05T00:00:00"/>
    <x v="227"/>
  </r>
  <r>
    <s v="Hüseyin"/>
    <d v="1998-02-26T00:00:00"/>
    <x v="691"/>
  </r>
  <r>
    <s v="Belma"/>
    <d v="1962-02-14T00:00:00"/>
    <x v="692"/>
  </r>
  <r>
    <s v="Mücahit"/>
    <d v="1979-06-20T00:00:00"/>
    <x v="693"/>
  </r>
  <r>
    <s v="Ceyhun"/>
    <d v="1978-08-11T00:00:00"/>
    <x v="694"/>
  </r>
  <r>
    <s v="Gültekin Günhan"/>
    <d v="1971-04-27T00:00:00"/>
    <x v="695"/>
  </r>
  <r>
    <s v="Hande"/>
    <d v="1978-03-23T00:00:00"/>
    <x v="696"/>
  </r>
  <r>
    <s v="Gülhanım"/>
    <d v="1989-04-28T00:00:00"/>
    <x v="697"/>
  </r>
  <r>
    <s v="Ömer"/>
    <d v="1998-01-26T00:00:00"/>
    <x v="698"/>
  </r>
  <r>
    <s v="Ziya"/>
    <d v="2005-07-30T00:00:00"/>
    <x v="699"/>
  </r>
  <r>
    <s v="Çağrı"/>
    <d v="1965-03-16T00:00:00"/>
    <x v="700"/>
  </r>
  <r>
    <s v="Serkan"/>
    <d v="1984-09-19T00:00:00"/>
    <x v="701"/>
  </r>
  <r>
    <s v="Levent"/>
    <d v="1995-12-25T00:00:00"/>
    <x v="702"/>
  </r>
  <r>
    <s v="İsa"/>
    <d v="1968-06-07T00:00:00"/>
    <x v="703"/>
  </r>
  <r>
    <s v="Cem"/>
    <d v="1963-01-17T00:00:00"/>
    <x v="704"/>
  </r>
  <r>
    <s v="Hüseyin"/>
    <d v="1962-06-27T00:00:00"/>
    <x v="705"/>
  </r>
  <r>
    <s v="Cemile Çiğdem"/>
    <d v="1986-05-10T00:00:00"/>
    <x v="650"/>
  </r>
  <r>
    <s v="Mahmut"/>
    <d v="1966-07-03T00:00:00"/>
    <x v="706"/>
  </r>
  <r>
    <s v="Önder"/>
    <d v="2023-07-03T00:00:00"/>
    <x v="707"/>
  </r>
  <r>
    <s v="Raşan"/>
    <d v="1961-11-09T00:00:00"/>
    <x v="708"/>
  </r>
  <r>
    <s v="İsmail Yavuz"/>
    <d v="1984-12-01T00:00:00"/>
    <x v="709"/>
  </r>
  <r>
    <s v="Ömer"/>
    <d v="1972-10-10T00:00:00"/>
    <x v="710"/>
  </r>
  <r>
    <s v="Kenan Selçuk"/>
    <d v="1962-11-09T00:00:00"/>
    <x v="711"/>
  </r>
  <r>
    <s v="Emre"/>
    <d v="2022-01-08T00:00:00"/>
    <x v="712"/>
  </r>
  <r>
    <s v="Serdar"/>
    <d v="2010-04-21T00:00:00"/>
    <x v="713"/>
  </r>
  <r>
    <s v="Soner"/>
    <d v="2012-12-14T00:00:00"/>
    <x v="714"/>
  </r>
  <r>
    <s v="Enver"/>
    <d v="2020-05-12T00:00:00"/>
    <x v="715"/>
  </r>
  <r>
    <s v="Muhlis"/>
    <d v="1997-05-04T00:00:00"/>
    <x v="113"/>
  </r>
  <r>
    <s v="Timur"/>
    <d v="1983-09-19T00:00:00"/>
    <x v="716"/>
  </r>
  <r>
    <s v="Leman"/>
    <d v="1959-09-25T00:00:00"/>
    <x v="717"/>
  </r>
  <r>
    <s v="Ela"/>
    <d v="1961-11-26T00:00:00"/>
    <x v="718"/>
  </r>
  <r>
    <s v="Cemil"/>
    <d v="1978-12-14T00:00:00"/>
    <x v="719"/>
  </r>
  <r>
    <s v="Burcu"/>
    <d v="2022-02-02T00:00:00"/>
    <x v="720"/>
  </r>
  <r>
    <s v="Saliha Sanem"/>
    <d v="1983-03-09T00:00:00"/>
    <x v="721"/>
  </r>
  <r>
    <s v="Zeliha"/>
    <d v="1979-10-26T00:00:00"/>
    <x v="722"/>
  </r>
  <r>
    <s v="Alevtina"/>
    <d v="1955-06-03T00:00:00"/>
    <x v="723"/>
  </r>
  <r>
    <s v="Arzu"/>
    <d v="1995-03-13T00:00:00"/>
    <x v="724"/>
  </r>
  <r>
    <s v="Mehmet"/>
    <d v="2007-06-02T00:00:00"/>
    <x v="725"/>
  </r>
  <r>
    <s v="Bireylül"/>
    <d v="1999-12-03T00:00:00"/>
    <x v="726"/>
  </r>
  <r>
    <s v="Aysel"/>
    <d v="1967-02-17T00:00:00"/>
    <x v="727"/>
  </r>
  <r>
    <s v="Özgül"/>
    <d v="1985-05-22T00:00:00"/>
    <x v="728"/>
  </r>
  <r>
    <s v="Sıdıka"/>
    <d v="1985-04-05T00:00:00"/>
    <x v="729"/>
  </r>
  <r>
    <s v="Tuna"/>
    <d v="2000-03-18T00:00:00"/>
    <x v="730"/>
  </r>
  <r>
    <s v="Övgü Anıl"/>
    <d v="1994-08-09T00:00:00"/>
    <x v="731"/>
  </r>
  <r>
    <s v="Emiş"/>
    <d v="2010-05-29T00:00:00"/>
    <x v="732"/>
  </r>
  <r>
    <s v="Nilgün"/>
    <d v="2023-09-09T00:00:00"/>
    <x v="733"/>
  </r>
  <r>
    <s v="Elif"/>
    <d v="2000-03-23T00:00:00"/>
    <x v="734"/>
  </r>
  <r>
    <s v="Sebiha"/>
    <d v="1992-09-01T00:00:00"/>
    <x v="735"/>
  </r>
  <r>
    <s v="Yusuf Alper"/>
    <d v="2016-07-23T00:00:00"/>
    <x v="736"/>
  </r>
  <r>
    <s v="Işıl"/>
    <d v="2008-09-22T00:00:00"/>
    <x v="737"/>
  </r>
  <r>
    <s v="Ayşegül"/>
    <d v="1983-01-02T00:00:00"/>
    <x v="738"/>
  </r>
  <r>
    <s v="Tümay"/>
    <d v="2007-11-04T00:00:00"/>
    <x v="739"/>
  </r>
  <r>
    <s v="Zerin"/>
    <d v="1974-01-16T00:00:00"/>
    <x v="740"/>
  </r>
  <r>
    <s v="Mehmet"/>
    <d v="1995-03-22T00:00:00"/>
    <x v="741"/>
  </r>
  <r>
    <s v="Fatma Ece"/>
    <d v="1998-07-09T00:00:00"/>
    <x v="742"/>
  </r>
  <r>
    <s v="Ahmet"/>
    <d v="1982-06-25T00:00:00"/>
    <x v="743"/>
  </r>
  <r>
    <s v="Nevroz"/>
    <d v="1965-12-03T00:00:00"/>
    <x v="744"/>
  </r>
  <r>
    <s v="Sema"/>
    <d v="1960-11-27T00:00:00"/>
    <x v="745"/>
  </r>
  <r>
    <s v="Gamze Pınar"/>
    <d v="1998-10-25T00:00:00"/>
    <x v="746"/>
  </r>
  <r>
    <s v="Fatma"/>
    <d v="2015-05-21T00:00:00"/>
    <x v="747"/>
  </r>
  <r>
    <s v="Meltem Hale"/>
    <d v="1998-07-23T00:00:00"/>
    <x v="748"/>
  </r>
  <r>
    <s v="Selma"/>
    <d v="1977-02-18T00:00:00"/>
    <x v="749"/>
  </r>
  <r>
    <s v="İbrahim"/>
    <d v="2010-10-17T00:00:00"/>
    <x v="750"/>
  </r>
  <r>
    <s v="Aslıhan"/>
    <d v="2008-10-01T00:00:00"/>
    <x v="751"/>
  </r>
  <r>
    <s v="Filiz"/>
    <d v="2010-04-09T00:00:00"/>
    <x v="752"/>
  </r>
  <r>
    <s v="Bilgi"/>
    <d v="1971-01-13T00:00:00"/>
    <x v="753"/>
  </r>
  <r>
    <s v="Tuğba"/>
    <d v="2010-01-25T00:00:00"/>
    <x v="754"/>
  </r>
  <r>
    <s v="Hüseyin"/>
    <d v="1962-09-06T00:00:00"/>
    <x v="755"/>
  </r>
  <r>
    <s v="Evren"/>
    <d v="2018-06-15T00:00:00"/>
    <x v="756"/>
  </r>
  <r>
    <s v="Ferdi"/>
    <d v="2019-11-10T00:00:00"/>
    <x v="757"/>
  </r>
  <r>
    <s v="Burçin"/>
    <d v="1961-12-14T00:00:00"/>
    <x v="758"/>
  </r>
  <r>
    <s v="Barış"/>
    <d v="2009-11-11T00:00:00"/>
    <x v="759"/>
  </r>
  <r>
    <s v="Baver"/>
    <d v="1958-04-28T00:00:00"/>
    <x v="760"/>
  </r>
  <r>
    <s v="Mahmut"/>
    <d v="1982-09-05T00:00:00"/>
    <x v="761"/>
  </r>
  <r>
    <s v="Emrah Kemal"/>
    <d v="1969-05-17T00:00:00"/>
    <x v="762"/>
  </r>
  <r>
    <s v="Murat"/>
    <d v="1975-04-21T00:00:00"/>
    <x v="763"/>
  </r>
  <r>
    <s v="Mehmet Özer"/>
    <d v="2000-11-17T00:00:00"/>
    <x v="764"/>
  </r>
  <r>
    <s v="Gökay"/>
    <d v="1955-11-25T00:00:00"/>
    <x v="765"/>
  </r>
  <r>
    <s v="Necip"/>
    <d v="1986-03-09T00:00:00"/>
    <x v="766"/>
  </r>
  <r>
    <s v="Erkan"/>
    <d v="2005-08-30T00:00:00"/>
    <x v="767"/>
  </r>
  <r>
    <s v="Ümit"/>
    <d v="2004-04-19T00:00:00"/>
    <x v="768"/>
  </r>
  <r>
    <s v="Ganim"/>
    <d v="1989-09-28T00:00:00"/>
    <x v="769"/>
  </r>
  <r>
    <s v="Baran"/>
    <d v="1978-02-27T00:00:00"/>
    <x v="770"/>
  </r>
  <r>
    <s v="Fatih"/>
    <d v="1988-09-17T00:00:00"/>
    <x v="771"/>
  </r>
  <r>
    <s v="Sancar"/>
    <d v="1982-02-20T00:00:00"/>
    <x v="772"/>
  </r>
  <r>
    <s v="Mustafa Kemal"/>
    <d v="1998-10-22T00:00:00"/>
    <x v="773"/>
  </r>
  <r>
    <s v="Duran"/>
    <d v="2023-06-29T00:00:00"/>
    <x v="774"/>
  </r>
  <r>
    <s v="Hasan"/>
    <d v="1987-08-23T00:00:00"/>
    <x v="775"/>
  </r>
  <r>
    <s v="Görkem"/>
    <d v="1980-08-20T00:00:00"/>
    <x v="776"/>
  </r>
  <r>
    <s v="Ali Ozan"/>
    <d v="1988-04-18T00:00:00"/>
    <x v="777"/>
  </r>
  <r>
    <s v="Veli Çağlar"/>
    <d v="2018-06-17T00:00:00"/>
    <x v="778"/>
  </r>
  <r>
    <s v="İrfan"/>
    <d v="1995-11-01T00:00:00"/>
    <x v="779"/>
  </r>
  <r>
    <s v="Seyfi Cem"/>
    <d v="1997-07-14T00:00:00"/>
    <x v="780"/>
  </r>
  <r>
    <s v="Cüneyt"/>
    <d v="1962-12-30T00:00:00"/>
    <x v="781"/>
  </r>
  <r>
    <s v="Ali"/>
    <d v="1999-01-11T00:00:00"/>
    <x v="782"/>
  </r>
  <r>
    <s v="Fırat"/>
    <d v="1955-11-03T00:00:00"/>
    <x v="783"/>
  </r>
  <r>
    <s v="Muhammed Taha"/>
    <d v="1999-10-06T00:00:00"/>
    <x v="784"/>
  </r>
  <r>
    <s v="Burak"/>
    <d v="1972-07-23T00:00:00"/>
    <x v="785"/>
  </r>
  <r>
    <s v="Mustafa"/>
    <d v="1986-08-03T00:00:00"/>
    <x v="786"/>
  </r>
  <r>
    <s v="Nizamettin"/>
    <d v="2009-02-18T00:00:00"/>
    <x v="787"/>
  </r>
  <r>
    <s v="Recep Gani"/>
    <d v="2001-03-13T00:00:00"/>
    <x v="788"/>
  </r>
  <r>
    <s v="Arzu"/>
    <d v="2018-05-16T00:00:00"/>
    <x v="789"/>
  </r>
  <r>
    <s v="Mahmut Nuri"/>
    <d v="2010-11-03T00:00:00"/>
    <x v="790"/>
  </r>
  <r>
    <s v="Günay"/>
    <d v="1992-06-02T00:00:00"/>
    <x v="791"/>
  </r>
  <r>
    <s v="Beste"/>
    <d v="2016-05-27T00:00:00"/>
    <x v="529"/>
  </r>
  <r>
    <s v="Cem"/>
    <d v="2011-09-11T00:00:00"/>
    <x v="792"/>
  </r>
  <r>
    <s v="Emrah"/>
    <d v="2014-11-14T00:00:00"/>
    <x v="793"/>
  </r>
  <r>
    <s v="Halil İbrahim"/>
    <d v="1968-01-16T00:00:00"/>
    <x v="794"/>
  </r>
  <r>
    <s v="Esen İbrahim"/>
    <d v="1958-04-05T00:00:00"/>
    <x v="795"/>
  </r>
  <r>
    <s v="Melike"/>
    <d v="2015-06-04T00:00:00"/>
    <x v="796"/>
  </r>
  <r>
    <s v="Mürsel"/>
    <d v="1980-01-11T00:00:00"/>
    <x v="81"/>
  </r>
  <r>
    <s v="Koray"/>
    <d v="2013-12-06T00:00:00"/>
    <x v="797"/>
  </r>
  <r>
    <s v="Umut Sinan"/>
    <d v="2012-09-12T00:00:00"/>
    <x v="798"/>
  </r>
  <r>
    <s v="İbrahim Barış"/>
    <d v="1956-10-08T00:00:00"/>
    <x v="799"/>
  </r>
  <r>
    <s v="Burhan"/>
    <d v="1997-08-29T00:00:00"/>
    <x v="800"/>
  </r>
  <r>
    <s v="Mustafa Kürşat"/>
    <d v="1972-01-31T00:00:00"/>
    <x v="801"/>
  </r>
  <r>
    <s v="Serdar Bora"/>
    <d v="1974-12-18T00:00:00"/>
    <x v="802"/>
  </r>
  <r>
    <s v="Fuat"/>
    <d v="1987-02-27T00:00:00"/>
    <x v="803"/>
  </r>
  <r>
    <s v="Elif"/>
    <d v="1993-01-03T00:00:00"/>
    <x v="804"/>
  </r>
  <r>
    <s v="Sibel"/>
    <d v="1966-07-20T00:00:00"/>
    <x v="805"/>
  </r>
  <r>
    <s v="Adem"/>
    <d v="1996-08-20T00:00:00"/>
    <x v="806"/>
  </r>
  <r>
    <s v="Cem İnan"/>
    <d v="2014-06-20T00:00:00"/>
    <x v="807"/>
  </r>
  <r>
    <s v="Göktekin"/>
    <d v="1988-12-26T00:00:00"/>
    <x v="808"/>
  </r>
  <r>
    <s v="Dilara"/>
    <d v="1982-08-13T00:00:00"/>
    <x v="809"/>
  </r>
  <r>
    <s v="Seda"/>
    <d v="1982-03-06T00:00:00"/>
    <x v="810"/>
  </r>
  <r>
    <s v="Cumhur"/>
    <d v="2015-08-02T00:00:00"/>
    <x v="811"/>
  </r>
  <r>
    <s v="Haluk"/>
    <d v="1989-05-17T00:00:00"/>
    <x v="812"/>
  </r>
  <r>
    <s v="Pınar"/>
    <d v="1997-01-16T00:00:00"/>
    <x v="813"/>
  </r>
  <r>
    <s v="Aykut"/>
    <d v="1985-10-17T00:00:00"/>
    <x v="814"/>
  </r>
  <r>
    <s v="Öykü"/>
    <d v="1990-02-17T00:00:00"/>
    <x v="815"/>
  </r>
  <r>
    <s v="Başak"/>
    <d v="2021-10-27T00:00:00"/>
    <x v="816"/>
  </r>
  <r>
    <s v="Ömer"/>
    <d v="1991-02-16T00:00:00"/>
    <x v="817"/>
  </r>
  <r>
    <s v="Serhan"/>
    <d v="1970-11-29T00:00:00"/>
    <x v="818"/>
  </r>
  <r>
    <s v="Sultan"/>
    <d v="2012-07-20T00:00:00"/>
    <x v="819"/>
  </r>
  <r>
    <s v="Mine Cansu"/>
    <d v="2000-03-28T00:00:00"/>
    <x v="820"/>
  </r>
  <r>
    <s v="Suat"/>
    <d v="2008-08-25T00:00:00"/>
    <x v="821"/>
  </r>
  <r>
    <s v="Çiğdem"/>
    <d v="2008-04-09T00:00:00"/>
    <x v="822"/>
  </r>
  <r>
    <s v="Hande"/>
    <d v="1967-09-22T00:00:00"/>
    <x v="823"/>
  </r>
  <r>
    <s v="Umut Seda"/>
    <d v="2006-05-31T00:00:00"/>
    <x v="824"/>
  </r>
  <r>
    <s v="Evrim"/>
    <d v="1979-01-16T00:00:00"/>
    <x v="825"/>
  </r>
  <r>
    <s v="Dicle"/>
    <d v="1970-01-21T00:00:00"/>
    <x v="826"/>
  </r>
  <r>
    <s v="İrem"/>
    <d v="1977-08-07T00:00:00"/>
    <x v="827"/>
  </r>
  <r>
    <s v="Fatma"/>
    <d v="1975-06-01T00:00:00"/>
    <x v="828"/>
  </r>
  <r>
    <s v="İlknur"/>
    <d v="1963-12-01T00:00:00"/>
    <x v="829"/>
  </r>
  <r>
    <s v="Cemile Ayşe"/>
    <d v="2006-05-26T00:00:00"/>
    <x v="830"/>
  </r>
  <r>
    <s v="Feyza"/>
    <d v="1992-11-03T00:00:00"/>
    <x v="831"/>
  </r>
  <r>
    <s v="Muammer"/>
    <d v="1970-09-13T00:00:00"/>
    <x v="832"/>
  </r>
  <r>
    <s v="Ebru"/>
    <d v="1988-05-18T00:00:00"/>
    <x v="833"/>
  </r>
  <r>
    <s v="Dinçer Aydın"/>
    <d v="1978-07-22T00:00:00"/>
    <x v="834"/>
  </r>
  <r>
    <s v="Ayşe Ahsen"/>
    <d v="1959-10-05T00:00:00"/>
    <x v="835"/>
  </r>
  <r>
    <s v="Pınar"/>
    <d v="2019-07-04T00:00:00"/>
    <x v="836"/>
  </r>
  <r>
    <s v="Süreyya Burcu"/>
    <d v="2004-12-14T00:00:00"/>
    <x v="837"/>
  </r>
  <r>
    <s v="Maria"/>
    <d v="2017-08-04T00:00:00"/>
    <x v="838"/>
  </r>
  <r>
    <s v="Seçil"/>
    <d v="1956-10-16T00:00:00"/>
    <x v="839"/>
  </r>
  <r>
    <s v="Barış"/>
    <d v="1995-11-14T00:00:00"/>
    <x v="840"/>
  </r>
  <r>
    <s v="Şahinde"/>
    <d v="1958-02-21T00:00:00"/>
    <x v="841"/>
  </r>
  <r>
    <s v="Mehmet"/>
    <d v="1967-12-01T00:00:00"/>
    <x v="842"/>
  </r>
  <r>
    <s v="Nevriye"/>
    <d v="1962-09-15T00:00:00"/>
    <x v="843"/>
  </r>
  <r>
    <s v="Nilay"/>
    <d v="1998-08-21T00:00:00"/>
    <x v="545"/>
  </r>
  <r>
    <s v="Rüştü"/>
    <d v="1958-02-23T00:00:00"/>
    <x v="844"/>
  </r>
  <r>
    <s v="Aslı"/>
    <d v="1984-01-01T00:00:00"/>
    <x v="845"/>
  </r>
  <r>
    <s v="Tansu"/>
    <d v="1988-12-20T00:00:00"/>
    <x v="846"/>
  </r>
  <r>
    <s v="Aslıhan"/>
    <d v="1955-07-09T00:00:00"/>
    <x v="847"/>
  </r>
  <r>
    <s v="Nurcan"/>
    <d v="1960-06-25T00:00:00"/>
    <x v="848"/>
  </r>
  <r>
    <s v="Demet"/>
    <d v="1963-10-02T00:00:00"/>
    <x v="849"/>
  </r>
  <r>
    <s v="Erdem"/>
    <d v="1969-07-17T00:00:00"/>
    <x v="850"/>
  </r>
  <r>
    <s v="Betül Emine"/>
    <d v="2005-04-25T00:00:00"/>
    <x v="851"/>
  </r>
  <r>
    <s v="Çetin"/>
    <d v="2020-09-26T00:00:00"/>
    <x v="852"/>
  </r>
  <r>
    <s v="Pınar"/>
    <d v="1972-02-11T00:00:00"/>
    <x v="853"/>
  </r>
  <r>
    <s v="Rasim"/>
    <d v="1958-05-24T00:00:00"/>
    <x v="854"/>
  </r>
  <r>
    <s v="Ahmet"/>
    <d v="2016-11-24T00:00:00"/>
    <x v="855"/>
  </r>
  <r>
    <s v="Zehra"/>
    <d v="1974-01-23T00:00:00"/>
    <x v="856"/>
  </r>
  <r>
    <s v="Selim"/>
    <d v="1995-05-31T00:00:00"/>
    <x v="857"/>
  </r>
  <r>
    <s v="Deniz"/>
    <d v="1998-02-26T00:00:00"/>
    <x v="691"/>
  </r>
  <r>
    <s v="Mesut"/>
    <d v="1991-12-20T00:00:00"/>
    <x v="858"/>
  </r>
  <r>
    <s v="Aysel"/>
    <d v="1977-12-30T00:00:00"/>
    <x v="859"/>
  </r>
  <r>
    <s v="Mümüne"/>
    <d v="1979-03-28T00:00:00"/>
    <x v="860"/>
  </r>
  <r>
    <s v="Duçem"/>
    <d v="2015-05-16T00:00:00"/>
    <x v="861"/>
  </r>
  <r>
    <s v="Yakup"/>
    <d v="2021-03-20T00:00:00"/>
    <x v="862"/>
  </r>
  <r>
    <s v="Ercan"/>
    <d v="2009-09-07T00:00:00"/>
    <x v="863"/>
  </r>
  <r>
    <s v="Mehmet Gökçe"/>
    <d v="1970-05-12T00:00:00"/>
    <x v="864"/>
  </r>
  <r>
    <s v="Atilla Süleyman"/>
    <d v="2018-08-27T00:00:00"/>
    <x v="223"/>
  </r>
  <r>
    <s v="Meral"/>
    <d v="1979-12-29T00:00:00"/>
    <x v="865"/>
  </r>
  <r>
    <s v="Nurdan"/>
    <d v="1955-11-26T00:00:00"/>
    <x v="866"/>
  </r>
  <r>
    <s v="Seçil"/>
    <d v="1995-07-17T00:00:00"/>
    <x v="867"/>
  </r>
  <r>
    <s v="Elif"/>
    <d v="1958-02-24T00:00:00"/>
    <x v="868"/>
  </r>
  <r>
    <s v="Hasan Bilen"/>
    <d v="1963-07-28T00:00:00"/>
    <x v="869"/>
  </r>
  <r>
    <s v="Nilay"/>
    <d v="2000-03-02T00:00:00"/>
    <x v="870"/>
  </r>
  <r>
    <s v="Hilal"/>
    <d v="2012-03-06T00:00:00"/>
    <x v="871"/>
  </r>
  <r>
    <s v="Mustafa"/>
    <d v="2002-01-09T00:00:00"/>
    <x v="535"/>
  </r>
  <r>
    <s v="Şeyma Meliha"/>
    <d v="2007-07-18T00:00:00"/>
    <x v="872"/>
  </r>
  <r>
    <s v="Müjdat"/>
    <d v="2006-06-21T00:00:00"/>
    <x v="873"/>
  </r>
  <r>
    <s v="Burcu"/>
    <d v="2019-04-14T00:00:00"/>
    <x v="874"/>
  </r>
  <r>
    <s v="Arif"/>
    <d v="1990-04-27T00:00:00"/>
    <x v="875"/>
  </r>
  <r>
    <s v="Ayşe"/>
    <d v="2012-07-08T00:00:00"/>
    <x v="640"/>
  </r>
  <r>
    <s v="Haci Halil"/>
    <d v="1989-09-29T00:00:00"/>
    <x v="876"/>
  </r>
  <r>
    <s v="Işık"/>
    <d v="1978-05-20T00:00:00"/>
    <x v="877"/>
  </r>
  <r>
    <s v="Seray"/>
    <d v="2014-05-10T00:00:00"/>
    <x v="878"/>
  </r>
  <r>
    <s v="Serhat Burkay"/>
    <d v="2019-05-31T00:00:00"/>
    <x v="879"/>
  </r>
  <r>
    <s v="Emin"/>
    <d v="1998-01-27T00:00:00"/>
    <x v="880"/>
  </r>
  <r>
    <s v="Çavlan"/>
    <d v="1982-07-13T00:00:00"/>
    <x v="881"/>
  </r>
  <r>
    <s v="Şeref Can"/>
    <d v="1996-08-22T00:00:00"/>
    <x v="882"/>
  </r>
  <r>
    <s v="Kadir"/>
    <d v="1979-09-25T00:00:00"/>
    <x v="883"/>
  </r>
  <r>
    <s v="Müberra"/>
    <d v="1961-07-05T00:00:00"/>
    <x v="884"/>
  </r>
  <r>
    <s v="Ayşe"/>
    <d v="2017-05-11T00:00:00"/>
    <x v="885"/>
  </r>
  <r>
    <s v="Hasan"/>
    <d v="1965-02-06T00:00:00"/>
    <x v="886"/>
  </r>
  <r>
    <s v="Savaş"/>
    <d v="1967-01-02T00:00:00"/>
    <x v="231"/>
  </r>
  <r>
    <s v="Ayşe Nur"/>
    <d v="1961-12-19T00:00:00"/>
    <x v="887"/>
  </r>
  <r>
    <s v="Süleyman"/>
    <d v="2022-03-20T00:00:00"/>
    <x v="888"/>
  </r>
  <r>
    <s v="Duygu"/>
    <d v="2000-05-30T00:00:00"/>
    <x v="889"/>
  </r>
  <r>
    <s v="Hacı Mehmet"/>
    <d v="1999-11-06T00:00:00"/>
    <x v="890"/>
  </r>
  <r>
    <s v="Mehtap"/>
    <d v="2013-05-29T00:00:00"/>
    <x v="891"/>
  </r>
  <r>
    <s v="Erkan"/>
    <d v="1969-01-22T00:00:00"/>
    <x v="892"/>
  </r>
  <r>
    <s v="Semine"/>
    <d v="1959-01-20T00:00:00"/>
    <x v="893"/>
  </r>
  <r>
    <s v="Elif"/>
    <d v="1970-05-16T00:00:00"/>
    <x v="894"/>
  </r>
  <r>
    <s v="Ramazan"/>
    <d v="2020-06-16T00:00:00"/>
    <x v="165"/>
  </r>
  <r>
    <s v="Ahmet Emre"/>
    <d v="1994-03-04T00:00:00"/>
    <x v="895"/>
  </r>
  <r>
    <s v="Serkan"/>
    <d v="1959-05-20T00:00:00"/>
    <x v="896"/>
  </r>
  <r>
    <s v="Deniz"/>
    <d v="2019-04-02T00:00:00"/>
    <x v="897"/>
  </r>
  <r>
    <s v="Mine"/>
    <d v="2024-02-04T00:00:00"/>
    <x v="898"/>
  </r>
  <r>
    <s v="Fatih"/>
    <d v="1969-09-04T00:00:00"/>
    <x v="899"/>
  </r>
  <r>
    <s v="İrem"/>
    <d v="1967-01-31T00:00:00"/>
    <x v="900"/>
  </r>
  <r>
    <s v="Ender"/>
    <d v="1992-11-10T00:00:00"/>
    <x v="901"/>
  </r>
  <r>
    <s v="Yasemin"/>
    <d v="1984-12-20T00:00:00"/>
    <x v="902"/>
  </r>
  <r>
    <s v="Sema"/>
    <d v="2017-12-25T00:00:00"/>
    <x v="903"/>
  </r>
  <r>
    <s v="Mustafa Ulaş"/>
    <d v="1986-09-29T00:00:00"/>
    <x v="904"/>
  </r>
  <r>
    <s v="Ali"/>
    <d v="1974-03-07T00:00:00"/>
    <x v="905"/>
  </r>
  <r>
    <s v="Emine"/>
    <d v="2008-05-04T00:00:00"/>
    <x v="906"/>
  </r>
  <r>
    <s v="Tülay"/>
    <d v="1997-12-30T00:00:00"/>
    <x v="907"/>
  </r>
  <r>
    <s v="Birsen"/>
    <d v="1981-10-10T00:00:00"/>
    <x v="908"/>
  </r>
  <r>
    <s v="Gülsen"/>
    <d v="2000-12-20T00:00:00"/>
    <x v="909"/>
  </r>
  <r>
    <s v="Tuba"/>
    <d v="1960-02-05T00:00:00"/>
    <x v="910"/>
  </r>
  <r>
    <s v="Hayriye"/>
    <d v="1987-03-25T00:00:00"/>
    <x v="911"/>
  </r>
  <r>
    <s v="Bahadır"/>
    <d v="1976-03-03T00:00:00"/>
    <x v="912"/>
  </r>
  <r>
    <s v="Sezen"/>
    <d v="1983-10-04T00:00:00"/>
    <x v="913"/>
  </r>
  <r>
    <s v="Edip Güvenç"/>
    <d v="1978-10-31T00:00:00"/>
    <x v="914"/>
  </r>
  <r>
    <s v="Mehtap"/>
    <d v="1971-07-01T00:00:00"/>
    <x v="915"/>
  </r>
  <r>
    <s v="Filiz"/>
    <d v="1977-11-02T00:00:00"/>
    <x v="916"/>
  </r>
  <r>
    <s v="Eylem"/>
    <d v="1997-03-08T00:00:00"/>
    <x v="917"/>
  </r>
  <r>
    <s v="Ramazan"/>
    <d v="1988-11-22T00:00:00"/>
    <x v="918"/>
  </r>
  <r>
    <s v="Bilgin"/>
    <d v="1977-12-03T00:00:00"/>
    <x v="919"/>
  </r>
  <r>
    <s v="Esra"/>
    <d v="1986-04-23T00:00:00"/>
    <x v="920"/>
  </r>
  <r>
    <s v="Atiye Meltem"/>
    <d v="2000-02-26T00:00:00"/>
    <x v="921"/>
  </r>
  <r>
    <s v="Metin"/>
    <d v="1961-06-07T00:00:00"/>
    <x v="922"/>
  </r>
  <r>
    <s v="Özlem"/>
    <d v="1999-01-09T00:00:00"/>
    <x v="923"/>
  </r>
  <r>
    <s v="Osman"/>
    <d v="1968-03-21T00:00:00"/>
    <x v="924"/>
  </r>
  <r>
    <s v="Ayşe"/>
    <d v="2018-03-06T00:00:00"/>
    <x v="925"/>
  </r>
  <r>
    <s v="Hilal"/>
    <d v="1966-01-18T00:00:00"/>
    <x v="926"/>
  </r>
  <r>
    <s v="Yavuz"/>
    <d v="1981-08-25T00:00:00"/>
    <x v="927"/>
  </r>
  <r>
    <s v="Özlem"/>
    <d v="2001-03-14T00:00:00"/>
    <x v="928"/>
  </r>
  <r>
    <s v="Ayşe"/>
    <d v="1989-04-10T00:00:00"/>
    <x v="929"/>
  </r>
  <r>
    <s v="Mustafa"/>
    <d v="1968-05-27T00:00:00"/>
    <x v="930"/>
  </r>
  <r>
    <s v="Asuman"/>
    <d v="1981-04-28T00:00:00"/>
    <x v="931"/>
  </r>
  <r>
    <s v="Ömer"/>
    <d v="2005-10-05T00:00:00"/>
    <x v="932"/>
  </r>
  <r>
    <s v="Şenay"/>
    <d v="1972-11-28T00:00:00"/>
    <x v="933"/>
  </r>
  <r>
    <s v="Gülname"/>
    <d v="2000-01-30T00:00:00"/>
    <x v="934"/>
  </r>
  <r>
    <s v="Özlem"/>
    <d v="1983-04-29T00:00:00"/>
    <x v="935"/>
  </r>
  <r>
    <s v="Betül"/>
    <d v="1993-03-05T00:00:00"/>
    <x v="936"/>
  </r>
  <r>
    <s v="Emine Dilek"/>
    <d v="1985-11-06T00:00:00"/>
    <x v="937"/>
  </r>
  <r>
    <s v="Zeliha"/>
    <d v="2004-04-12T00:00:00"/>
    <x v="938"/>
  </r>
  <r>
    <s v="Esin Seren"/>
    <d v="1983-09-02T00:00:00"/>
    <x v="939"/>
  </r>
  <r>
    <s v="Filiz"/>
    <d v="1970-03-16T00:00:00"/>
    <x v="940"/>
  </r>
  <r>
    <s v="Ulaş"/>
    <d v="1962-07-10T00:00:00"/>
    <x v="941"/>
  </r>
  <r>
    <s v="Hale"/>
    <d v="1983-04-07T00:00:00"/>
    <x v="942"/>
  </r>
  <r>
    <s v="Adem"/>
    <d v="2018-04-17T00:00:00"/>
    <x v="943"/>
  </r>
  <r>
    <s v="İlker"/>
    <d v="1981-11-27T00:00:00"/>
    <x v="944"/>
  </r>
  <r>
    <s v="Erhan"/>
    <d v="1966-10-03T00:00:00"/>
    <x v="945"/>
  </r>
  <r>
    <s v="Faruk"/>
    <d v="1962-08-11T00:00:00"/>
    <x v="946"/>
  </r>
  <r>
    <s v="İbrahim"/>
    <d v="2002-08-30T00:00:00"/>
    <x v="947"/>
  </r>
  <r>
    <s v="Serkan"/>
    <d v="2017-04-22T00:00:00"/>
    <x v="948"/>
  </r>
  <r>
    <s v="Mahmut Esat"/>
    <d v="1965-03-28T00:00:00"/>
    <x v="949"/>
  </r>
  <r>
    <s v="Eray"/>
    <d v="1955-04-23T00:00:00"/>
    <x v="950"/>
  </r>
  <r>
    <s v="Oktay"/>
    <d v="1973-09-25T00:00:00"/>
    <x v="508"/>
  </r>
  <r>
    <s v="Deniz"/>
    <d v="2010-02-10T00:00:00"/>
    <x v="951"/>
  </r>
  <r>
    <s v="Osman"/>
    <d v="1968-09-09T00:00:00"/>
    <x v="952"/>
  </r>
  <r>
    <s v="İzzet"/>
    <d v="1993-09-04T00:00:00"/>
    <x v="953"/>
  </r>
  <r>
    <s v="İhsan"/>
    <d v="2020-04-21T00:00:00"/>
    <x v="84"/>
  </r>
  <r>
    <s v="Ural"/>
    <d v="1998-09-30T00:00:00"/>
    <x v="954"/>
  </r>
  <r>
    <s v="Arif"/>
    <d v="1971-11-09T00:00:00"/>
    <x v="955"/>
  </r>
  <r>
    <s v="Aziz"/>
    <d v="1955-09-20T00:00:00"/>
    <x v="956"/>
  </r>
  <r>
    <s v="Fuat Ernis"/>
    <d v="2021-06-04T00:00:00"/>
    <x v="957"/>
  </r>
  <r>
    <s v="Hakan"/>
    <d v="1975-02-16T00:00:00"/>
    <x v="958"/>
  </r>
  <r>
    <s v="Muzaffer Oğuz"/>
    <d v="1963-11-28T00:00:00"/>
    <x v="959"/>
  </r>
  <r>
    <s v="Mahir"/>
    <d v="2015-12-01T00:00:00"/>
    <x v="960"/>
  </r>
  <r>
    <s v="Tayyar Alp"/>
    <d v="1958-01-09T00:00:00"/>
    <x v="961"/>
  </r>
  <r>
    <s v="Erem"/>
    <d v="1981-03-12T00:00:00"/>
    <x v="962"/>
  </r>
  <r>
    <s v="Cihan"/>
    <d v="1971-09-04T00:00:00"/>
    <x v="963"/>
  </r>
  <r>
    <s v="Mehmet"/>
    <d v="1974-04-05T00:00:00"/>
    <x v="964"/>
  </r>
  <r>
    <s v="Ümit"/>
    <d v="2006-04-18T00:00:00"/>
    <x v="965"/>
  </r>
  <r>
    <s v="Mehmet"/>
    <d v="1966-06-15T00:00:00"/>
    <x v="966"/>
  </r>
  <r>
    <s v="Yasemin"/>
    <d v="1984-02-23T00:00:00"/>
    <x v="967"/>
  </r>
  <r>
    <s v="Ceyda"/>
    <d v="1969-12-17T00:00:00"/>
    <x v="968"/>
  </r>
  <r>
    <s v="Fatıma İlay"/>
    <d v="1969-04-05T00:00:00"/>
    <x v="969"/>
  </r>
  <r>
    <s v="Nilay"/>
    <d v="1977-05-28T00:00:00"/>
    <x v="970"/>
  </r>
  <r>
    <s v="Huriye"/>
    <d v="2021-12-16T00:00:00"/>
    <x v="971"/>
  </r>
  <r>
    <s v="Merve"/>
    <d v="2018-10-22T00:00:00"/>
    <x v="972"/>
  </r>
  <r>
    <s v="Şeyma"/>
    <d v="2022-04-23T00:00:00"/>
    <x v="973"/>
  </r>
  <r>
    <s v="Selahattin"/>
    <d v="1967-05-21T00:00:00"/>
    <x v="974"/>
  </r>
  <r>
    <s v="İlker"/>
    <d v="2008-08-18T00:00:00"/>
    <x v="975"/>
  </r>
  <r>
    <s v="Ömer"/>
    <d v="2018-08-14T00:00:00"/>
    <x v="976"/>
  </r>
  <r>
    <s v="Süleyman"/>
    <d v="1966-10-30T00:00:00"/>
    <x v="977"/>
  </r>
  <r>
    <s v="Tayfun"/>
    <d v="1995-11-19T00:00:00"/>
    <x v="978"/>
  </r>
  <r>
    <s v="Eser"/>
    <d v="1987-03-10T00:00:00"/>
    <x v="979"/>
  </r>
  <r>
    <s v="Mehmet Cihat"/>
    <d v="1984-04-30T00:00:00"/>
    <x v="980"/>
  </r>
  <r>
    <s v="İsmail"/>
    <d v="1989-09-07T00:00:00"/>
    <x v="981"/>
  </r>
  <r>
    <s v="Abdullah"/>
    <d v="1970-11-17T00:00:00"/>
    <x v="982"/>
  </r>
  <r>
    <s v="Murat"/>
    <d v="1987-08-28T00:00:00"/>
    <x v="983"/>
  </r>
  <r>
    <s v="Mustafa"/>
    <d v="2006-06-20T00:00:00"/>
    <x v="984"/>
  </r>
  <r>
    <s v="Aydoğan"/>
    <d v="1966-08-21T00:00:00"/>
    <x v="985"/>
  </r>
  <r>
    <s v="Hamdiye"/>
    <d v="1990-01-08T00:00:00"/>
    <x v="986"/>
  </r>
  <r>
    <s v="Kerime Rumeysa"/>
    <d v="1982-08-14T00:00:00"/>
    <x v="987"/>
  </r>
  <r>
    <s v="Melahat"/>
    <d v="1998-03-31T00:00:00"/>
    <x v="988"/>
  </r>
  <r>
    <s v="Uysan"/>
    <d v="1964-09-11T00:00:00"/>
    <x v="989"/>
  </r>
  <r>
    <s v="Emrah"/>
    <d v="1992-06-02T00:00:00"/>
    <x v="791"/>
  </r>
  <r>
    <s v="Hayri Üstün"/>
    <d v="1957-10-01T00:00:00"/>
    <x v="990"/>
  </r>
  <r>
    <s v="Murat"/>
    <d v="2010-07-16T00:00:00"/>
    <x v="356"/>
  </r>
  <r>
    <s v="Hüseyin Said"/>
    <d v="2003-06-10T00:00:00"/>
    <x v="991"/>
  </r>
  <r>
    <s v="Selim"/>
    <d v="1966-09-16T00:00:00"/>
    <x v="992"/>
  </r>
  <r>
    <s v="Zekeriya"/>
    <d v="1982-10-08T00:00:00"/>
    <x v="993"/>
  </r>
  <r>
    <s v="Fatih"/>
    <d v="1979-05-07T00:00:00"/>
    <x v="994"/>
  </r>
  <r>
    <s v="Derya"/>
    <d v="2020-04-16T00:00:00"/>
    <x v="995"/>
  </r>
  <r>
    <s v="Neval"/>
    <d v="1998-03-01T00:00:00"/>
    <x v="996"/>
  </r>
  <r>
    <s v="Sezer"/>
    <d v="1990-01-23T00:00:00"/>
    <x v="997"/>
  </r>
  <r>
    <s v="Özge"/>
    <d v="2017-03-17T00:00:00"/>
    <x v="998"/>
  </r>
  <r>
    <s v="Hatike"/>
    <d v="1961-07-31T00:00:00"/>
    <x v="999"/>
  </r>
  <r>
    <s v="Özgür"/>
    <d v="1974-01-07T00:00:00"/>
    <x v="1000"/>
  </r>
  <r>
    <s v="Şafak"/>
    <d v="2018-03-27T00:00:00"/>
    <x v="1001"/>
  </r>
  <r>
    <s v="Ahmet Tunç"/>
    <d v="1956-02-11T00:00:00"/>
    <x v="1002"/>
  </r>
  <r>
    <s v="Özden"/>
    <d v="2001-06-07T00:00:00"/>
    <x v="1003"/>
  </r>
  <r>
    <s v="Okan"/>
    <d v="1958-01-18T00:00:00"/>
    <x v="1004"/>
  </r>
  <r>
    <s v="Raziye Damla"/>
    <d v="1977-10-03T00:00:00"/>
    <x v="1005"/>
  </r>
  <r>
    <s v="Mahmut"/>
    <d v="1998-05-13T00:00:00"/>
    <x v="1006"/>
  </r>
  <r>
    <s v="Lale"/>
    <d v="1973-03-06T00:00:00"/>
    <x v="1007"/>
  </r>
  <r>
    <s v="Eyüp"/>
    <d v="1955-01-03T00:00:00"/>
    <x v="1008"/>
  </r>
  <r>
    <s v="Derya"/>
    <d v="2009-03-25T00:00:00"/>
    <x v="1009"/>
  </r>
  <r>
    <s v="Selahattin"/>
    <d v="2014-12-03T00:00:00"/>
    <x v="1010"/>
  </r>
  <r>
    <s v="Zeki"/>
    <d v="2001-09-16T00:00:00"/>
    <x v="1011"/>
  </r>
  <r>
    <s v="Hüseyin"/>
    <d v="1977-01-17T00:00:00"/>
    <x v="1012"/>
  </r>
  <r>
    <s v="Melek"/>
    <d v="2006-11-07T00:00:00"/>
    <x v="1013"/>
  </r>
  <r>
    <s v="Binnur"/>
    <d v="1990-02-11T00:00:00"/>
    <x v="1014"/>
  </r>
  <r>
    <s v="Onur Salih"/>
    <d v="1977-10-14T00:00:00"/>
    <x v="1015"/>
  </r>
  <r>
    <s v="Erkin"/>
    <d v="2023-04-16T00:00:00"/>
    <x v="1016"/>
  </r>
  <r>
    <s v="Murat"/>
    <d v="2017-01-02T00:00:00"/>
    <x v="1017"/>
  </r>
  <r>
    <s v="Erhan"/>
    <d v="1965-02-11T00:00:00"/>
    <x v="1018"/>
  </r>
  <r>
    <s v="Burak"/>
    <d v="1993-11-30T00:00:00"/>
    <x v="1019"/>
  </r>
  <r>
    <s v="Ayşe Ceren"/>
    <d v="1980-04-14T00:00:00"/>
    <x v="1020"/>
  </r>
  <r>
    <s v="Numan"/>
    <d v="2014-01-27T00:00:00"/>
    <x v="1021"/>
  </r>
  <r>
    <s v="Özlem"/>
    <d v="1958-09-28T00:00:00"/>
    <x v="1022"/>
  </r>
  <r>
    <s v="Üzeyir"/>
    <d v="2009-10-02T00:00:00"/>
    <x v="1023"/>
  </r>
  <r>
    <s v="Can"/>
    <d v="1981-09-06T00:00:00"/>
    <x v="1024"/>
  </r>
  <r>
    <s v="Mustafa"/>
    <d v="1988-05-10T00:00:00"/>
    <x v="1025"/>
  </r>
  <r>
    <s v="Korhan"/>
    <d v="2007-07-24T00:00:00"/>
    <x v="1026"/>
  </r>
  <r>
    <s v="Alper"/>
    <d v="2013-06-02T00:00:00"/>
    <x v="1027"/>
  </r>
  <r>
    <s v="Funda"/>
    <d v="1968-12-24T00:00:00"/>
    <x v="1028"/>
  </r>
  <r>
    <s v="Hamza"/>
    <d v="1960-10-31T00:00:00"/>
    <x v="1029"/>
  </r>
  <r>
    <s v="Mustafa Raşid"/>
    <d v="2016-11-10T00:00:00"/>
    <x v="1030"/>
  </r>
  <r>
    <s v="Yusuf"/>
    <d v="2001-01-22T00:00:00"/>
    <x v="1031"/>
  </r>
  <r>
    <s v="Melike"/>
    <d v="1980-10-17T00:00:00"/>
    <x v="381"/>
  </r>
  <r>
    <s v="Şükrü"/>
    <d v="1987-10-07T00:00:00"/>
    <x v="1032"/>
  </r>
  <r>
    <s v="Kasım"/>
    <d v="1992-12-02T00:00:00"/>
    <x v="1033"/>
  </r>
  <r>
    <s v="Göksel"/>
    <d v="1987-11-09T00:00:00"/>
    <x v="1034"/>
  </r>
  <r>
    <s v="Hikmet"/>
    <d v="1974-04-20T00:00:00"/>
    <x v="1035"/>
  </r>
  <r>
    <s v="Asım"/>
    <d v="2015-03-09T00:00:00"/>
    <x v="1036"/>
  </r>
  <r>
    <s v="Ümran"/>
    <d v="1981-11-23T00:00:00"/>
    <x v="1037"/>
  </r>
  <r>
    <s v="Tekin"/>
    <d v="2014-05-18T00:00:00"/>
    <x v="1038"/>
  </r>
  <r>
    <s v="Murat"/>
    <d v="2013-03-14T00:00:00"/>
    <x v="1039"/>
  </r>
  <r>
    <s v="Hacer"/>
    <d v="2020-12-21T00:00:00"/>
    <x v="1040"/>
  </r>
  <r>
    <s v="Beray"/>
    <d v="1957-03-07T00:00:00"/>
    <x v="1041"/>
  </r>
  <r>
    <s v="Hanım"/>
    <d v="1967-01-03T00:00:00"/>
    <x v="1042"/>
  </r>
  <r>
    <s v="Eda"/>
    <d v="2006-06-22T00:00:00"/>
    <x v="1043"/>
  </r>
  <r>
    <s v="Nuray"/>
    <d v="1997-05-20T00:00:00"/>
    <x v="1044"/>
  </r>
  <r>
    <s v="Ömer Faruk"/>
    <d v="2010-09-21T00:00:00"/>
    <x v="1045"/>
  </r>
  <r>
    <s v="Ferhat"/>
    <d v="1956-01-18T00:00:00"/>
    <x v="1046"/>
  </r>
  <r>
    <s v="Oğuz"/>
    <d v="1986-06-03T00:00:00"/>
    <x v="1047"/>
  </r>
  <r>
    <s v="Bengü"/>
    <d v="1989-05-30T00:00:00"/>
    <x v="1048"/>
  </r>
  <r>
    <s v="Ahmet Mert"/>
    <d v="1972-05-04T00:00:00"/>
    <x v="1049"/>
  </r>
  <r>
    <s v="Pınar"/>
    <d v="1999-08-01T00:00:00"/>
    <x v="1050"/>
  </r>
  <r>
    <s v="Emre"/>
    <d v="2014-10-29T00:00:00"/>
    <x v="1051"/>
  </r>
  <r>
    <s v="Kübra"/>
    <d v="2016-09-20T00:00:00"/>
    <x v="1052"/>
  </r>
  <r>
    <s v="Selçuk"/>
    <d v="1982-04-27T00:00:00"/>
    <x v="1053"/>
  </r>
  <r>
    <s v="Şenol"/>
    <d v="1990-11-18T00:00:00"/>
    <x v="1054"/>
  </r>
  <r>
    <s v="Orhan"/>
    <d v="1975-08-10T00:00:00"/>
    <x v="1055"/>
  </r>
  <r>
    <s v="Mümün Fatih"/>
    <d v="1987-12-27T00:00:00"/>
    <x v="1056"/>
  </r>
  <r>
    <s v="Murat"/>
    <d v="1992-02-04T00:00:00"/>
    <x v="1057"/>
  </r>
  <r>
    <s v="Mert"/>
    <d v="1977-01-01T00:00:00"/>
    <x v="1058"/>
  </r>
  <r>
    <s v="Kadir"/>
    <d v="1975-02-04T00:00:00"/>
    <x v="1059"/>
  </r>
  <r>
    <s v="Kaan Suat"/>
    <d v="2021-04-17T00:00:00"/>
    <x v="1060"/>
  </r>
  <r>
    <s v="Ercan"/>
    <d v="2015-05-16T00:00:00"/>
    <x v="861"/>
  </r>
  <r>
    <s v="Gökhan"/>
    <d v="1990-06-03T00:00:00"/>
    <x v="1061"/>
  </r>
  <r>
    <s v="Deniz"/>
    <d v="1998-10-03T00:00:00"/>
    <x v="1062"/>
  </r>
  <r>
    <s v="Cihan"/>
    <d v="2000-10-10T00:00:00"/>
    <x v="1063"/>
  </r>
  <r>
    <s v="Cem"/>
    <d v="2015-02-04T00:00:00"/>
    <x v="1064"/>
  </r>
  <r>
    <s v="Alişan"/>
    <d v="1961-05-23T00:00:00"/>
    <x v="1065"/>
  </r>
  <r>
    <s v="Ali Saip"/>
    <d v="1979-10-17T00:00:00"/>
    <x v="1066"/>
  </r>
  <r>
    <s v="Abide Merve"/>
    <d v="2018-04-24T00:00:00"/>
    <x v="1067"/>
  </r>
  <r>
    <s v="Yusuf"/>
    <d v="1983-02-15T00:00:00"/>
    <x v="1068"/>
  </r>
  <r>
    <s v="Ömer"/>
    <d v="1957-02-23T00:00:00"/>
    <x v="1069"/>
  </r>
  <r>
    <s v="Serdar"/>
    <d v="1985-12-29T00:00:00"/>
    <x v="1070"/>
  </r>
  <r>
    <s v="Yüksel"/>
    <d v="1958-06-19T00:00:00"/>
    <x v="1071"/>
  </r>
  <r>
    <s v="Ahmet"/>
    <d v="2010-06-29T00:00:00"/>
    <x v="1072"/>
  </r>
  <r>
    <s v="Mahmut"/>
    <d v="1999-07-04T00:00:00"/>
    <x v="1073"/>
  </r>
  <r>
    <s v="Burak"/>
    <d v="1986-03-25T00:00:00"/>
    <x v="1074"/>
  </r>
  <r>
    <s v="Yasemin"/>
    <d v="2011-11-21T00:00:00"/>
    <x v="1075"/>
  </r>
  <r>
    <s v="İbrahim Fuat"/>
    <d v="1971-07-28T00:00:00"/>
    <x v="1076"/>
  </r>
  <r>
    <s v="Mustafa"/>
    <d v="1972-06-04T00:00:00"/>
    <x v="1077"/>
  </r>
  <r>
    <s v="Bilge Merve"/>
    <d v="2005-12-06T00:00:00"/>
    <x v="1078"/>
  </r>
  <r>
    <s v="Ahmet Cevdet"/>
    <d v="1969-10-03T00:00:00"/>
    <x v="1079"/>
  </r>
  <r>
    <s v="Seher"/>
    <d v="1957-06-01T00:00:00"/>
    <x v="1080"/>
  </r>
  <r>
    <s v="Mehmet Deniz"/>
    <d v="1983-05-31T00:00:00"/>
    <x v="1081"/>
  </r>
  <r>
    <s v="Samet"/>
    <d v="1993-02-27T00:00:00"/>
    <x v="1082"/>
  </r>
  <r>
    <s v="Samet Sancar"/>
    <d v="1994-03-16T00:00:00"/>
    <x v="1083"/>
  </r>
  <r>
    <s v="Şule"/>
    <d v="1961-11-06T00:00:00"/>
    <x v="1084"/>
  </r>
  <r>
    <s v="Selim"/>
    <d v="1974-08-23T00:00:00"/>
    <x v="1085"/>
  </r>
  <r>
    <s v="Kadir"/>
    <d v="1994-06-24T00:00:00"/>
    <x v="1086"/>
  </r>
  <r>
    <s v="Cahit"/>
    <d v="2023-05-14T00:00:00"/>
    <x v="1087"/>
  </r>
  <r>
    <s v="Hayrunnisa"/>
    <d v="1977-05-12T00:00:00"/>
    <x v="1088"/>
  </r>
  <r>
    <s v="Uğur"/>
    <d v="1973-02-20T00:00:00"/>
    <x v="1089"/>
  </r>
  <r>
    <s v="Resul"/>
    <d v="2018-08-03T00:00:00"/>
    <x v="1090"/>
  </r>
  <r>
    <s v="Mustafa Buğra"/>
    <d v="2008-03-22T00:00:00"/>
    <x v="1091"/>
  </r>
  <r>
    <s v="İshak"/>
    <d v="2004-04-06T00:00:00"/>
    <x v="1092"/>
  </r>
  <r>
    <s v="Esra"/>
    <d v="1974-09-23T00:00:00"/>
    <x v="1093"/>
  </r>
  <r>
    <s v="Sanem Gökçen Merve"/>
    <d v="1961-03-01T00:00:00"/>
    <x v="1094"/>
  </r>
  <r>
    <s v="Ezgi"/>
    <d v="2010-10-18T00:00:00"/>
    <x v="1095"/>
  </r>
  <r>
    <s v="Mustafa Güvenç"/>
    <d v="2004-12-16T00:00:00"/>
    <x v="1096"/>
  </r>
  <r>
    <s v="Oğuz Kağan"/>
    <d v="2018-09-14T00:00:00"/>
    <x v="1097"/>
  </r>
  <r>
    <s v="Esma"/>
    <d v="2020-07-14T00:00:00"/>
    <x v="1098"/>
  </r>
  <r>
    <s v="Ömer Aykut"/>
    <d v="2006-06-04T00:00:00"/>
    <x v="1099"/>
  </r>
  <r>
    <s v="Mehmet Şirin"/>
    <d v="1995-03-06T00:00:00"/>
    <x v="1100"/>
  </r>
  <r>
    <s v="Osman"/>
    <d v="1961-11-13T00:00:00"/>
    <x v="1101"/>
  </r>
  <r>
    <s v="Ahmet"/>
    <d v="1966-12-22T00:00:00"/>
    <x v="1102"/>
  </r>
  <r>
    <s v="Nail"/>
    <d v="1971-01-11T00:00:00"/>
    <x v="1103"/>
  </r>
  <r>
    <s v="İrem"/>
    <d v="2004-06-11T00:00:00"/>
    <x v="1104"/>
  </r>
  <r>
    <s v="Ela"/>
    <d v="2000-02-26T00:00:00"/>
    <x v="921"/>
  </r>
  <r>
    <s v="Bahri"/>
    <d v="1987-02-02T00:00:00"/>
    <x v="1105"/>
  </r>
  <r>
    <s v="Ali Rıza"/>
    <d v="2003-08-25T00:00:00"/>
    <x v="1106"/>
  </r>
  <r>
    <s v="Adem"/>
    <d v="1975-06-17T00:00:00"/>
    <x v="1107"/>
  </r>
  <r>
    <s v="Mehmet"/>
    <d v="1966-12-17T00:00:00"/>
    <x v="1108"/>
  </r>
  <r>
    <s v="Bayram Furkan"/>
    <d v="1975-10-02T00:00:00"/>
    <x v="1109"/>
  </r>
  <r>
    <s v="Halil"/>
    <d v="1961-05-09T00:00:00"/>
    <x v="1110"/>
  </r>
  <r>
    <s v="Kübra"/>
    <d v="2006-01-22T00:00:00"/>
    <x v="1111"/>
  </r>
  <r>
    <s v="Sefa"/>
    <d v="1961-06-20T00:00:00"/>
    <x v="1112"/>
  </r>
  <r>
    <s v="Mehtap"/>
    <d v="2007-03-28T00:00:00"/>
    <x v="1113"/>
  </r>
  <r>
    <s v="Fatih"/>
    <d v="2016-02-05T00:00:00"/>
    <x v="1114"/>
  </r>
  <r>
    <s v="Berkan"/>
    <d v="1971-03-31T00:00:00"/>
    <x v="1115"/>
  </r>
  <r>
    <s v="Hüseyin"/>
    <d v="1988-05-26T00:00:00"/>
    <x v="1116"/>
  </r>
  <r>
    <s v="Volkan"/>
    <d v="2020-09-02T00:00:00"/>
    <x v="1117"/>
  </r>
  <r>
    <s v="Şebnem"/>
    <d v="1967-03-31T00:00:00"/>
    <x v="1118"/>
  </r>
  <r>
    <s v="Tuba"/>
    <d v="1974-02-11T00:00:00"/>
    <x v="1119"/>
  </r>
  <r>
    <s v="Ayhan"/>
    <d v="1972-03-03T00:00:00"/>
    <x v="1120"/>
  </r>
  <r>
    <s v="Ennur"/>
    <d v="2022-11-26T00:00:00"/>
    <x v="1121"/>
  </r>
  <r>
    <s v="Ali Rıza"/>
    <d v="2001-09-03T00:00:00"/>
    <x v="1122"/>
  </r>
  <r>
    <s v="Fatih"/>
    <d v="1968-04-09T00:00:00"/>
    <x v="1123"/>
  </r>
  <r>
    <s v="Gözde"/>
    <d v="1977-08-10T00:00:00"/>
    <x v="1124"/>
  </r>
  <r>
    <s v="Sevil"/>
    <d v="2022-08-09T00:00:00"/>
    <x v="1125"/>
  </r>
  <r>
    <s v="Eda"/>
    <d v="1972-10-05T00:00:00"/>
    <x v="1126"/>
  </r>
  <r>
    <s v="Hatice"/>
    <d v="2020-03-29T00:00:00"/>
    <x v="1127"/>
  </r>
  <r>
    <s v="Zarife"/>
    <d v="1999-01-24T00:00:00"/>
    <x v="1128"/>
  </r>
  <r>
    <s v="Burak"/>
    <d v="1992-01-17T00:00:00"/>
    <x v="1129"/>
  </r>
  <r>
    <s v="İrem"/>
    <d v="1977-07-10T00:00:00"/>
    <x v="1130"/>
  </r>
  <r>
    <s v="Kübra"/>
    <d v="2021-12-16T00:00:00"/>
    <x v="971"/>
  </r>
  <r>
    <s v="Emine"/>
    <d v="1999-04-18T00:00:00"/>
    <x v="1131"/>
  </r>
  <r>
    <s v="Dilek"/>
    <d v="1994-05-31T00:00:00"/>
    <x v="1132"/>
  </r>
  <r>
    <s v="Tuba"/>
    <d v="1967-02-26T00:00:00"/>
    <x v="1133"/>
  </r>
  <r>
    <s v="Halil"/>
    <d v="1966-09-20T00:00:00"/>
    <x v="1134"/>
  </r>
  <r>
    <s v="Eser"/>
    <d v="2019-08-05T00:00:00"/>
    <x v="1135"/>
  </r>
  <r>
    <s v="Ebubekir Onur"/>
    <d v="1991-11-12T00:00:00"/>
    <x v="1136"/>
  </r>
  <r>
    <s v="Mehmet Veysel"/>
    <d v="1977-11-06T00:00:00"/>
    <x v="1137"/>
  </r>
  <r>
    <s v="Burcu"/>
    <d v="2004-04-17T00:00:00"/>
    <x v="1138"/>
  </r>
  <r>
    <s v="Ayşegül"/>
    <d v="1955-11-11T00:00:00"/>
    <x v="1139"/>
  </r>
  <r>
    <s v="Derya Sema"/>
    <d v="2005-12-26T00:00:00"/>
    <x v="1140"/>
  </r>
  <r>
    <s v="Çağla"/>
    <d v="1978-11-03T00:00:00"/>
    <x v="1141"/>
  </r>
  <r>
    <s v="Kadir"/>
    <d v="1976-02-21T00:00:00"/>
    <x v="1142"/>
  </r>
  <r>
    <s v="Burak"/>
    <d v="1975-06-13T00:00:00"/>
    <x v="1143"/>
  </r>
  <r>
    <s v="Melike"/>
    <d v="1962-01-25T00:00:00"/>
    <x v="1144"/>
  </r>
  <r>
    <s v="Bayram"/>
    <d v="1992-01-11T00:00:00"/>
    <x v="1145"/>
  </r>
  <r>
    <s v="Ayşegül"/>
    <d v="2006-03-08T00:00:00"/>
    <x v="1146"/>
  </r>
  <r>
    <s v="Tuğba"/>
    <d v="1989-08-23T00:00:00"/>
    <x v="1147"/>
  </r>
  <r>
    <s v="Mehmet"/>
    <d v="1992-01-04T00:00:00"/>
    <x v="1148"/>
  </r>
  <r>
    <s v="Elif"/>
    <d v="2019-05-31T00:00:00"/>
    <x v="879"/>
  </r>
  <r>
    <s v="Türker"/>
    <d v="2010-07-09T00:00:00"/>
    <x v="1149"/>
  </r>
  <r>
    <s v="Semih"/>
    <d v="1977-02-10T00:00:00"/>
    <x v="1150"/>
  </r>
  <r>
    <s v="Hatice"/>
    <d v="2012-04-07T00:00:00"/>
    <x v="1151"/>
  </r>
  <r>
    <s v="Cansu"/>
    <d v="1970-08-17T00:00:00"/>
    <x v="290"/>
  </r>
  <r>
    <s v="Serhat"/>
    <d v="1996-01-26T00:00:00"/>
    <x v="1152"/>
  </r>
  <r>
    <s v="Taner"/>
    <d v="2008-09-22T00:00:00"/>
    <x v="737"/>
  </r>
  <r>
    <s v="İdris"/>
    <d v="1984-01-05T00:00:00"/>
    <x v="1153"/>
  </r>
  <r>
    <s v="Sevinç"/>
    <d v="1991-04-16T00:00:00"/>
    <x v="1154"/>
  </r>
  <r>
    <s v="Feride"/>
    <d v="1987-04-09T00:00:00"/>
    <x v="1155"/>
  </r>
  <r>
    <s v="Evren"/>
    <d v="2007-07-12T00:00:00"/>
    <x v="1156"/>
  </r>
  <r>
    <s v="Tuğba"/>
    <d v="2016-10-13T00:00:00"/>
    <x v="1157"/>
  </r>
  <r>
    <s v="Muhammed Mucahid"/>
    <d v="1984-03-22T00:00:00"/>
    <x v="1158"/>
  </r>
  <r>
    <s v="Hilal"/>
    <d v="2007-12-10T00:00:00"/>
    <x v="1159"/>
  </r>
  <r>
    <s v="Dilek"/>
    <d v="1975-07-20T00:00:00"/>
    <x v="1160"/>
  </r>
  <r>
    <s v="Nazlı"/>
    <d v="1972-01-19T00:00:00"/>
    <x v="1161"/>
  </r>
  <r>
    <s v="Şifa"/>
    <d v="2003-01-11T00:00:00"/>
    <x v="1162"/>
  </r>
  <r>
    <s v="Gülçin"/>
    <d v="1967-05-01T00:00:00"/>
    <x v="1163"/>
  </r>
  <r>
    <s v="Kezban"/>
    <d v="2024-05-10T00:00:00"/>
    <x v="1164"/>
  </r>
  <r>
    <s v="Yelda"/>
    <d v="1975-07-30T00:00:00"/>
    <x v="1165"/>
  </r>
  <r>
    <s v="Seda"/>
    <d v="1975-04-23T00:00:00"/>
    <x v="1166"/>
  </r>
  <r>
    <s v="Ceylan"/>
    <d v="2017-04-16T00:00:00"/>
    <x v="1167"/>
  </r>
  <r>
    <s v="Burak"/>
    <d v="2022-06-18T00:00:00"/>
    <x v="1168"/>
  </r>
  <r>
    <s v="Uğur"/>
    <d v="2013-10-12T00:00:00"/>
    <x v="1169"/>
  </r>
  <r>
    <s v="Şeyma"/>
    <d v="1962-11-01T00:00:00"/>
    <x v="1170"/>
  </r>
  <r>
    <s v="Selma"/>
    <d v="1992-12-24T00:00:00"/>
    <x v="1171"/>
  </r>
  <r>
    <s v="Emre"/>
    <d v="1962-04-29T00:00:00"/>
    <x v="1172"/>
  </r>
  <r>
    <s v="Muhammed Fatih"/>
    <d v="1962-02-16T00:00:00"/>
    <x v="1173"/>
  </r>
  <r>
    <s v="Ahmet"/>
    <d v="1977-10-07T00:00:00"/>
    <x v="1174"/>
  </r>
  <r>
    <s v="Hasan"/>
    <d v="1987-05-12T00:00:00"/>
    <x v="1175"/>
  </r>
  <r>
    <s v="Rukiye"/>
    <d v="1989-01-23T00:00:00"/>
    <x v="1176"/>
  </r>
  <r>
    <s v="Adil"/>
    <d v="2019-05-10T00:00:00"/>
    <x v="1177"/>
  </r>
  <r>
    <s v="Mustafa"/>
    <d v="1977-03-12T00:00:00"/>
    <x v="1178"/>
  </r>
  <r>
    <s v="Mustafa Asım"/>
    <d v="1987-02-10T00:00:00"/>
    <x v="1179"/>
  </r>
  <r>
    <s v="Metin"/>
    <d v="1960-05-19T00:00:00"/>
    <x v="1180"/>
  </r>
  <r>
    <s v="Ceren"/>
    <d v="1958-07-09T00:00:00"/>
    <x v="1181"/>
  </r>
  <r>
    <s v="Süleyman"/>
    <d v="2008-04-05T00:00:00"/>
    <x v="1182"/>
  </r>
  <r>
    <s v="Melike"/>
    <d v="1956-08-12T00:00:00"/>
    <x v="1183"/>
  </r>
  <r>
    <s v="Tuğba"/>
    <d v="2012-07-24T00:00:00"/>
    <x v="1184"/>
  </r>
  <r>
    <s v="Çağrı"/>
    <d v="1976-11-23T00:00:00"/>
    <x v="1185"/>
  </r>
  <r>
    <s v="Burhanettin"/>
    <d v="1967-03-11T00:00:00"/>
    <x v="1186"/>
  </r>
  <r>
    <s v="İbrahim"/>
    <d v="1994-06-24T00:00:00"/>
    <x v="1086"/>
  </r>
  <r>
    <s v="Yunus Emre"/>
    <d v="1998-12-30T00:00:00"/>
    <x v="1187"/>
  </r>
  <r>
    <s v="Kadir"/>
    <d v="2021-07-25T00:00:00"/>
    <x v="1188"/>
  </r>
  <r>
    <s v="Mehmet"/>
    <d v="1975-05-05T00:00:00"/>
    <x v="1189"/>
  </r>
  <r>
    <s v="İlker"/>
    <d v="1966-04-26T00:00:00"/>
    <x v="1190"/>
  </r>
  <r>
    <s v="Gökhan"/>
    <d v="2002-11-04T00:00:00"/>
    <x v="1191"/>
  </r>
  <r>
    <s v="Kemal Kürşat"/>
    <d v="1962-01-23T00:00:00"/>
    <x v="1192"/>
  </r>
  <r>
    <s v="Ahmet"/>
    <d v="2013-12-23T00:00:00"/>
    <x v="1193"/>
  </r>
  <r>
    <s v="Zehra"/>
    <d v="2006-02-15T00:00:00"/>
    <x v="1194"/>
  </r>
  <r>
    <s v="Aziz"/>
    <d v="1966-05-20T00:00:00"/>
    <x v="1195"/>
  </r>
  <r>
    <s v="İsa"/>
    <d v="2018-12-20T00:00:00"/>
    <x v="1196"/>
  </r>
  <r>
    <s v="Gökhan"/>
    <d v="1995-03-14T00:00:00"/>
    <x v="1197"/>
  </r>
  <r>
    <s v="Barış"/>
    <d v="1972-08-11T00:00:00"/>
    <x v="1198"/>
  </r>
  <r>
    <s v="Mehmet Suphi"/>
    <d v="2013-08-20T00:00:00"/>
    <x v="1199"/>
  </r>
  <r>
    <s v="Asiye Burcu"/>
    <d v="2020-02-03T00:00:00"/>
    <x v="1200"/>
  </r>
  <r>
    <s v="Zeynep"/>
    <d v="1956-02-21T00:00:00"/>
    <x v="1201"/>
  </r>
  <r>
    <s v="Yüksel Uğur"/>
    <d v="1984-11-12T00:00:00"/>
    <x v="1202"/>
  </r>
  <r>
    <s v="Volkan"/>
    <d v="1964-01-12T00:00:00"/>
    <x v="1203"/>
  </r>
  <r>
    <s v="Ufuk"/>
    <d v="2022-10-12T00:00:00"/>
    <x v="1204"/>
  </r>
  <r>
    <s v="Tuğba"/>
    <d v="2013-04-01T00:00:00"/>
    <x v="1205"/>
  </r>
  <r>
    <s v="Selim"/>
    <d v="2010-10-17T00:00:00"/>
    <x v="750"/>
  </r>
  <r>
    <s v="Selçuk"/>
    <d v="1996-09-15T00:00:00"/>
    <x v="1206"/>
  </r>
  <r>
    <s v="Saliha Dilek"/>
    <d v="1967-07-30T00:00:00"/>
    <x v="1207"/>
  </r>
  <r>
    <s v="Özkan"/>
    <d v="2001-02-04T00:00:00"/>
    <x v="1208"/>
  </r>
  <r>
    <s v="Övünç"/>
    <d v="1967-07-21T00:00:00"/>
    <x v="1209"/>
  </r>
  <r>
    <s v="Osman"/>
    <d v="2015-10-08T00:00:00"/>
    <x v="1210"/>
  </r>
  <r>
    <s v="Nur Aleyna"/>
    <d v="2005-10-17T00:00:00"/>
    <x v="1211"/>
  </r>
  <r>
    <s v="Muhammed Furkan"/>
    <d v="2022-08-24T00:00:00"/>
    <x v="181"/>
  </r>
  <r>
    <s v="Mehmet Vehbi"/>
    <d v="1977-06-11T00:00:00"/>
    <x v="1212"/>
  </r>
  <r>
    <s v="Mehmet İkbal"/>
    <d v="1997-12-20T00:00:00"/>
    <x v="1213"/>
  </r>
  <r>
    <s v="Mehmet"/>
    <d v="1984-11-01T00:00:00"/>
    <x v="1214"/>
  </r>
  <r>
    <s v="Leyla"/>
    <d v="1998-12-09T00:00:00"/>
    <x v="1215"/>
  </r>
  <r>
    <s v="İzzettin"/>
    <d v="1985-06-07T00:00:00"/>
    <x v="1216"/>
  </r>
  <r>
    <s v="İsmail"/>
    <d v="1972-04-01T00:00:00"/>
    <x v="1217"/>
  </r>
  <r>
    <s v="İsmail"/>
    <d v="1962-09-04T00:00:00"/>
    <x v="1218"/>
  </r>
  <r>
    <s v="İhsan Burak"/>
    <d v="1978-08-18T00:00:00"/>
    <x v="481"/>
  </r>
  <r>
    <s v="İbrahim"/>
    <d v="1992-11-16T00:00:00"/>
    <x v="1219"/>
  </r>
  <r>
    <s v="Hilal"/>
    <d v="1974-10-12T00:00:00"/>
    <x v="1220"/>
  </r>
  <r>
    <s v="Hayriye"/>
    <d v="1985-09-06T00:00:00"/>
    <x v="1221"/>
  </r>
  <r>
    <s v="Gizem"/>
    <d v="1979-03-20T00:00:00"/>
    <x v="1222"/>
  </r>
  <r>
    <s v="Esin"/>
    <d v="2023-11-06T00:00:00"/>
    <x v="1223"/>
  </r>
  <r>
    <s v="Ercan"/>
    <d v="2010-03-01T00:00:00"/>
    <x v="1224"/>
  </r>
  <r>
    <s v="Enes Tahir"/>
    <d v="1977-04-04T00:00:00"/>
    <x v="1225"/>
  </r>
  <r>
    <s v="Didem"/>
    <d v="1991-09-17T00:00:00"/>
    <x v="1226"/>
  </r>
  <r>
    <s v="Deniz"/>
    <d v="1995-07-30T00:00:00"/>
    <x v="1227"/>
  </r>
  <r>
    <s v="Buğra"/>
    <d v="1969-10-16T00:00:00"/>
    <x v="1228"/>
  </r>
  <r>
    <s v="Bilgin"/>
    <d v="2013-02-11T00:00:00"/>
    <x v="1229"/>
  </r>
  <r>
    <s v="Ali Muharrem"/>
    <d v="1982-06-07T00:00:00"/>
    <x v="1230"/>
  </r>
  <r>
    <s v="Ali"/>
    <d v="1955-01-14T00:00:00"/>
    <x v="1231"/>
  </r>
  <r>
    <s v="Adem"/>
    <d v="2016-05-30T00:00:00"/>
    <x v="540"/>
  </r>
  <r>
    <s v="Adem"/>
    <d v="1966-06-09T00:00:00"/>
    <x v="1232"/>
  </r>
  <r>
    <s v="Işıl"/>
    <d v="2013-04-03T00:00:00"/>
    <x v="1233"/>
  </r>
  <r>
    <s v="Yusuf"/>
    <d v="2002-09-17T00:00:00"/>
    <x v="1234"/>
  </r>
  <r>
    <s v="Mustafa"/>
    <d v="2004-02-18T00:00:00"/>
    <x v="1235"/>
  </r>
  <r>
    <s v="Hüseyin"/>
    <d v="1959-06-14T00:00:00"/>
    <x v="1236"/>
  </r>
  <r>
    <s v="Ezel"/>
    <d v="1966-12-30T00:00:00"/>
    <x v="1237"/>
  </r>
  <r>
    <s v="Emine"/>
    <d v="2007-07-21T00:00:00"/>
    <x v="1238"/>
  </r>
  <r>
    <s v="Elif Ceren"/>
    <d v="2015-02-01T00:00:00"/>
    <x v="1239"/>
  </r>
  <r>
    <s v="Ayşe Gizem"/>
    <d v="1972-03-24T00:00:00"/>
    <x v="1240"/>
  </r>
  <r>
    <s v="Demet"/>
    <d v="1979-07-11T00:00:00"/>
    <x v="1241"/>
  </r>
  <r>
    <s v="Didem Ayşe"/>
    <d v="1975-01-07T00:00:00"/>
    <x v="1242"/>
  </r>
  <r>
    <s v="Eser"/>
    <d v="2004-12-07T00:00:00"/>
    <x v="228"/>
  </r>
  <r>
    <s v="Ayşe Gülçin"/>
    <d v="2020-05-18T00:00:00"/>
    <x v="1243"/>
  </r>
  <r>
    <s v="Hacer"/>
    <d v="2010-12-22T00:00:00"/>
    <x v="1244"/>
  </r>
  <r>
    <s v="Ferat"/>
    <d v="1981-04-29T00:00:00"/>
    <x v="1245"/>
  </r>
  <r>
    <s v="Zeynep"/>
    <d v="2020-04-22T00:00:00"/>
    <x v="1246"/>
  </r>
  <r>
    <s v="Kıymet"/>
    <d v="1989-06-26T00:00:00"/>
    <x v="1247"/>
  </r>
  <r>
    <s v="Aslan"/>
    <d v="2010-09-10T00:00:00"/>
    <x v="1248"/>
  </r>
  <r>
    <s v="Ali"/>
    <d v="1982-02-25T00:00:00"/>
    <x v="1249"/>
  </r>
  <r>
    <s v="Gizem"/>
    <d v="1976-03-05T00:00:00"/>
    <x v="1250"/>
  </r>
  <r>
    <s v="Cuma"/>
    <d v="2000-09-09T00:00:00"/>
    <x v="1251"/>
  </r>
  <r>
    <s v="Mehtap"/>
    <d v="1990-09-20T00:00:00"/>
    <x v="1252"/>
  </r>
  <r>
    <s v="Hamdi"/>
    <d v="2020-04-04T00:00:00"/>
    <x v="1253"/>
  </r>
  <r>
    <s v="Orhan"/>
    <d v="1992-10-24T00:00:00"/>
    <x v="1254"/>
  </r>
  <r>
    <s v="Nuri Anıl"/>
    <d v="1992-05-12T00:00:00"/>
    <x v="1255"/>
  </r>
  <r>
    <s v="Semra"/>
    <d v="2015-03-26T00:00:00"/>
    <x v="1256"/>
  </r>
  <r>
    <s v="Ökkeş"/>
    <d v="1984-04-22T00:00:00"/>
    <x v="1257"/>
  </r>
  <r>
    <s v="Veysel"/>
    <d v="1986-07-30T00:00:00"/>
    <x v="1258"/>
  </r>
  <r>
    <s v="Şerife Yasemin"/>
    <d v="1965-08-23T00:00:00"/>
    <x v="1259"/>
  </r>
  <r>
    <s v="Mehmet"/>
    <d v="1963-01-30T00:00:00"/>
    <x v="1260"/>
  </r>
  <r>
    <s v="Mehmet"/>
    <d v="2014-05-08T00:00:00"/>
    <x v="1261"/>
  </r>
  <r>
    <s v="Tolga"/>
    <d v="1999-09-29T00:00:00"/>
    <x v="1262"/>
  </r>
  <r>
    <s v="Oğuzhan"/>
    <d v="1989-05-05T00:00:00"/>
    <x v="1263"/>
  </r>
  <r>
    <s v="Mustafa"/>
    <d v="2015-06-05T00:00:00"/>
    <x v="1264"/>
  </r>
  <r>
    <s v="Mahsum"/>
    <d v="2020-02-15T00:00:00"/>
    <x v="1265"/>
  </r>
  <r>
    <s v="İsmail"/>
    <d v="1978-12-25T00:00:00"/>
    <x v="1266"/>
  </r>
  <r>
    <s v="Mehmet"/>
    <d v="1992-11-15T00:00:00"/>
    <x v="1267"/>
  </r>
  <r>
    <s v="Pervin"/>
    <d v="1964-01-08T00:00:00"/>
    <x v="1268"/>
  </r>
  <r>
    <s v="Murat"/>
    <d v="1988-09-21T00:00:00"/>
    <x v="1269"/>
  </r>
  <r>
    <s v="Salim"/>
    <d v="2020-02-06T00:00:00"/>
    <x v="1270"/>
  </r>
  <r>
    <s v="Yunus"/>
    <d v="1966-12-24T00:00:00"/>
    <x v="1271"/>
  </r>
  <r>
    <s v="Veysel"/>
    <d v="1978-06-09T00:00:00"/>
    <x v="1272"/>
  </r>
  <r>
    <s v="Ömer"/>
    <d v="2022-09-05T00:00:00"/>
    <x v="1273"/>
  </r>
  <r>
    <s v="Ahmet"/>
    <d v="1982-08-15T00:00:00"/>
    <x v="1274"/>
  </r>
  <r>
    <s v="Aydın"/>
    <d v="1978-08-27T00:00:00"/>
    <x v="1275"/>
  </r>
  <r>
    <s v="Abdulkadir"/>
    <d v="2022-01-15T00:00:00"/>
    <x v="1276"/>
  </r>
  <r>
    <s v="Ahmet"/>
    <d v="2002-06-15T00:00:00"/>
    <x v="1277"/>
  </r>
  <r>
    <s v="Ayşegül"/>
    <d v="2013-08-30T00:00:00"/>
    <x v="1278"/>
  </r>
  <r>
    <s v="Aziz"/>
    <d v="1969-04-05T00:00:00"/>
    <x v="969"/>
  </r>
  <r>
    <s v="Abdullah"/>
    <d v="1982-01-22T00:00:00"/>
    <x v="1279"/>
  </r>
  <r>
    <s v="Abdullah"/>
    <d v="2008-08-03T00:00:00"/>
    <x v="1280"/>
  </r>
  <r>
    <s v="Yıldırım"/>
    <d v="1999-11-22T00:00:00"/>
    <x v="1281"/>
  </r>
  <r>
    <s v="Ayşegül"/>
    <d v="1966-04-08T00:00:00"/>
    <x v="1282"/>
  </r>
  <r>
    <s v="İbrahim"/>
    <d v="2013-03-01T00:00:00"/>
    <x v="42"/>
  </r>
  <r>
    <s v="Sibel"/>
    <d v="2023-08-09T00:00:00"/>
    <x v="1283"/>
  </r>
  <r>
    <s v="Muzaffer"/>
    <d v="2002-12-28T00:00:00"/>
    <x v="1284"/>
  </r>
  <r>
    <s v="Muhammed Yusuf"/>
    <d v="1960-05-08T00:00:00"/>
    <x v="1285"/>
  </r>
  <r>
    <s v="Hamza"/>
    <d v="2016-10-14T00:00:00"/>
    <x v="1286"/>
  </r>
  <r>
    <s v="Hakan"/>
    <d v="2001-04-15T00:00:00"/>
    <x v="1287"/>
  </r>
  <r>
    <s v="Nesrin"/>
    <d v="2007-05-07T00:00:00"/>
    <x v="1288"/>
  </r>
  <r>
    <s v="Emrah"/>
    <d v="1984-12-19T00:00:00"/>
    <x v="1289"/>
  </r>
  <r>
    <s v="Keziban"/>
    <d v="2001-12-29T00:00:00"/>
    <x v="1290"/>
  </r>
  <r>
    <s v="Mehmet Ali"/>
    <d v="1966-10-18T00:00:00"/>
    <x v="1291"/>
  </r>
  <r>
    <s v="Melike Elif"/>
    <d v="1984-03-19T00:00:00"/>
    <x v="1292"/>
  </r>
  <r>
    <s v="Burhan"/>
    <d v="2000-11-18T00:00:00"/>
    <x v="1293"/>
  </r>
  <r>
    <s v="Cevahir"/>
    <d v="1984-09-22T00:00:00"/>
    <x v="1294"/>
  </r>
  <r>
    <s v="Cihan"/>
    <d v="1963-05-16T00:00:00"/>
    <x v="1295"/>
  </r>
  <r>
    <s v="Emrah"/>
    <d v="1958-05-02T00:00:00"/>
    <x v="1296"/>
  </r>
  <r>
    <s v="Mehmet Ali"/>
    <d v="1974-07-09T00:00:00"/>
    <x v="1297"/>
  </r>
  <r>
    <s v="Fatih"/>
    <d v="1990-09-30T00:00:00"/>
    <x v="1298"/>
  </r>
  <r>
    <s v="Mahmut"/>
    <d v="1975-11-10T00:00:00"/>
    <x v="1299"/>
  </r>
  <r>
    <s v="Fatih"/>
    <d v="2010-02-25T00:00:00"/>
    <x v="1300"/>
  </r>
  <r>
    <s v="Davut"/>
    <d v="2007-10-10T00:00:00"/>
    <x v="1301"/>
  </r>
  <r>
    <s v="Eda"/>
    <d v="2024-01-10T00:00:00"/>
    <x v="1302"/>
  </r>
  <r>
    <s v="Ömer Faruk"/>
    <d v="2008-05-10T00:00:00"/>
    <x v="1303"/>
  </r>
  <r>
    <s v="Pelin"/>
    <d v="1993-02-17T00:00:00"/>
    <x v="1304"/>
  </r>
  <r>
    <s v="Salih"/>
    <d v="1982-02-19T00:00:00"/>
    <x v="1305"/>
  </r>
  <r>
    <s v="Yusuf Ziya"/>
    <d v="1983-07-17T00:00:00"/>
    <x v="1306"/>
  </r>
  <r>
    <s v="Zerin"/>
    <d v="1996-11-05T00:00:00"/>
    <x v="1307"/>
  </r>
  <r>
    <s v="Özkan"/>
    <d v="1957-05-17T00:00:00"/>
    <x v="1308"/>
  </r>
  <r>
    <s v="Yusuf"/>
    <d v="1968-02-06T00:00:00"/>
    <x v="1309"/>
  </r>
  <r>
    <s v="Umut"/>
    <d v="2021-01-02T00:00:00"/>
    <x v="421"/>
  </r>
  <r>
    <s v="Emrah"/>
    <d v="1992-11-23T00:00:00"/>
    <x v="386"/>
  </r>
  <r>
    <s v="Şeyhmus"/>
    <d v="1974-03-27T00:00:00"/>
    <x v="1310"/>
  </r>
  <r>
    <s v="Mert Metin"/>
    <d v="1979-04-20T00:00:00"/>
    <x v="1311"/>
  </r>
  <r>
    <s v="Mukaddes"/>
    <d v="1994-05-24T00:00:00"/>
    <x v="1312"/>
  </r>
  <r>
    <s v="Hazan"/>
    <d v="2023-01-16T00:00:00"/>
    <x v="1313"/>
  </r>
  <r>
    <s v="Halim"/>
    <d v="2000-05-18T00:00:00"/>
    <x v="1314"/>
  </r>
  <r>
    <s v="Mehmet Akif"/>
    <d v="1999-07-12T00:00:00"/>
    <x v="1315"/>
  </r>
  <r>
    <s v="Aycan"/>
    <d v="1977-04-11T00:00:00"/>
    <x v="1316"/>
  </r>
  <r>
    <s v="Cemil"/>
    <d v="1955-09-20T00:00:00"/>
    <x v="956"/>
  </r>
  <r>
    <s v="Berna"/>
    <d v="1992-12-31T00:00:00"/>
    <x v="1317"/>
  </r>
  <r>
    <s v="Ahmet"/>
    <d v="1955-01-04T00:00:00"/>
    <x v="1318"/>
  </r>
  <r>
    <s v="Hüseyin"/>
    <d v="2004-06-28T00:00:00"/>
    <x v="1319"/>
  </r>
  <r>
    <s v="Erkan"/>
    <d v="1997-02-11T00:00:00"/>
    <x v="1320"/>
  </r>
  <r>
    <s v="Hakan"/>
    <d v="2005-07-05T00:00:00"/>
    <x v="1321"/>
  </r>
  <r>
    <s v="Bayram"/>
    <d v="2010-01-13T00:00:00"/>
    <x v="1322"/>
  </r>
  <r>
    <s v="Rumeysa"/>
    <d v="2022-06-03T00:00:00"/>
    <x v="1323"/>
  </r>
  <r>
    <s v="Çile"/>
    <d v="1982-05-30T00:00:00"/>
    <x v="1324"/>
  </r>
  <r>
    <s v="Veysi"/>
    <d v="2024-05-30T00:00:00"/>
    <x v="1325"/>
  </r>
  <r>
    <s v="Zuhal"/>
    <d v="1957-12-22T00:00:00"/>
    <x v="1326"/>
  </r>
  <r>
    <s v="Yücel"/>
    <d v="1972-01-15T00:00:00"/>
    <x v="1327"/>
  </r>
  <r>
    <s v="Esmeralda"/>
    <d v="1982-10-14T00:00:00"/>
    <x v="1328"/>
  </r>
  <r>
    <s v="Nilüfer"/>
    <d v="1966-03-20T00:00:00"/>
    <x v="1329"/>
  </r>
  <r>
    <s v="Burçhan"/>
    <d v="1977-08-08T00:00:00"/>
    <x v="1330"/>
  </r>
  <r>
    <s v="Volkan"/>
    <d v="2019-08-11T00:00:00"/>
    <x v="1331"/>
  </r>
  <r>
    <s v="Selcen"/>
    <d v="1970-09-07T00:00:00"/>
    <x v="1332"/>
  </r>
  <r>
    <s v="Mustafa"/>
    <d v="2019-10-23T00:00:00"/>
    <x v="1333"/>
  </r>
  <r>
    <s v="Hatice"/>
    <d v="1978-07-06T00:00:00"/>
    <x v="1334"/>
  </r>
  <r>
    <s v="Burcu"/>
    <d v="2002-08-27T00:00:00"/>
    <x v="1335"/>
  </r>
  <r>
    <s v="Ahmet Burak"/>
    <d v="1988-05-10T00:00:00"/>
    <x v="1025"/>
  </r>
  <r>
    <s v="Bülent"/>
    <d v="1970-08-25T00:00:00"/>
    <x v="1336"/>
  </r>
  <r>
    <s v="Mücadiye"/>
    <d v="1962-11-15T00:00:00"/>
    <x v="1337"/>
  </r>
  <r>
    <s v="Songül"/>
    <d v="1961-10-21T00:00:00"/>
    <x v="1338"/>
  </r>
  <r>
    <s v="Işık Melike"/>
    <d v="1967-08-14T00:00:00"/>
    <x v="1339"/>
  </r>
  <r>
    <s v="Mehmet Raşit"/>
    <d v="2000-01-26T00:00:00"/>
    <x v="1340"/>
  </r>
  <r>
    <s v="Ayhan"/>
    <d v="1968-03-26T00:00:00"/>
    <x v="1341"/>
  </r>
  <r>
    <s v="Serdar"/>
    <d v="1964-09-10T00:00:00"/>
    <x v="1342"/>
  </r>
  <r>
    <s v="Erkan"/>
    <d v="1982-03-11T00:00:00"/>
    <x v="1343"/>
  </r>
  <r>
    <s v="Emrah"/>
    <d v="1966-12-01T00:00:00"/>
    <x v="1344"/>
  </r>
  <r>
    <s v="Erdal"/>
    <d v="2000-08-24T00:00:00"/>
    <x v="1345"/>
  </r>
  <r>
    <s v="Rahime"/>
    <d v="1965-06-08T00:00:00"/>
    <x v="1346"/>
  </r>
  <r>
    <s v="Gülden Sinem"/>
    <d v="2014-02-09T00:00:00"/>
    <x v="1347"/>
  </r>
  <r>
    <s v="İhsan"/>
    <d v="2007-04-28T00:00:00"/>
    <x v="679"/>
  </r>
  <r>
    <s v="Abdul Azim"/>
    <d v="1994-05-18T00:00:00"/>
    <x v="1348"/>
  </r>
  <r>
    <s v="Öztan"/>
    <d v="1961-03-24T00:00:00"/>
    <x v="1349"/>
  </r>
  <r>
    <s v="Şenol"/>
    <d v="1966-09-27T00:00:00"/>
    <x v="1350"/>
  </r>
  <r>
    <s v="Mehmet Hazbin"/>
    <d v="2018-03-12T00:00:00"/>
    <x v="1351"/>
  </r>
  <r>
    <s v="İsmail Şenol"/>
    <d v="1998-07-07T00:00:00"/>
    <x v="1352"/>
  </r>
  <r>
    <s v="Bora"/>
    <d v="1958-04-17T00:00:00"/>
    <x v="1353"/>
  </r>
  <r>
    <s v="Hamza"/>
    <d v="1969-12-12T00:00:00"/>
    <x v="1354"/>
  </r>
  <r>
    <s v="Seda"/>
    <d v="2012-12-11T00:00:00"/>
    <x v="1355"/>
  </r>
  <r>
    <s v="Fatih"/>
    <d v="1981-08-03T00:00:00"/>
    <x v="1356"/>
  </r>
  <r>
    <s v="Uğur"/>
    <d v="1972-05-19T00:00:00"/>
    <x v="1357"/>
  </r>
  <r>
    <s v="Kemal"/>
    <d v="1980-01-18T00:00:00"/>
    <x v="1358"/>
  </r>
  <r>
    <s v="Adil"/>
    <d v="1984-03-04T00:00:00"/>
    <x v="1359"/>
  </r>
  <r>
    <s v="Mazlum"/>
    <d v="1998-02-28T00:00:00"/>
    <x v="1360"/>
  </r>
  <r>
    <s v="Cem Atakan"/>
    <d v="1977-05-02T00:00:00"/>
    <x v="1361"/>
  </r>
  <r>
    <s v="Volkan"/>
    <d v="2019-06-15T00:00:00"/>
    <x v="1362"/>
  </r>
  <r>
    <s v="Muhammed"/>
    <d v="1973-03-27T00:00:00"/>
    <x v="1363"/>
  </r>
  <r>
    <s v="Erdem"/>
    <d v="1977-11-17T00:00:00"/>
    <x v="1364"/>
  </r>
  <r>
    <s v="Fatma"/>
    <d v="1985-10-19T00:00:00"/>
    <x v="1365"/>
  </r>
  <r>
    <s v="Hatice"/>
    <d v="2002-06-30T00:00:00"/>
    <x v="1366"/>
  </r>
  <r>
    <s v="Mehmet Evren"/>
    <d v="2006-01-22T00:00:00"/>
    <x v="1111"/>
  </r>
  <r>
    <s v="Atacan"/>
    <d v="1986-04-12T00:00:00"/>
    <x v="1367"/>
  </r>
  <r>
    <s v="Fatma"/>
    <d v="1997-07-18T00:00:00"/>
    <x v="1368"/>
  </r>
  <r>
    <s v="Şadi"/>
    <d v="1977-04-28T00:00:00"/>
    <x v="1369"/>
  </r>
  <r>
    <s v="Gülcan"/>
    <d v="1985-12-23T00:00:00"/>
    <x v="1370"/>
  </r>
  <r>
    <s v="Meryem"/>
    <d v="2003-01-31T00:00:00"/>
    <x v="1371"/>
  </r>
  <r>
    <s v="Kamercan"/>
    <d v="2015-02-18T00:00:00"/>
    <x v="1372"/>
  </r>
  <r>
    <s v="Esra"/>
    <d v="1964-08-30T00:00:00"/>
    <x v="1373"/>
  </r>
  <r>
    <s v="Şerife Seçil"/>
    <d v="2012-08-03T00:00:00"/>
    <x v="1374"/>
  </r>
  <r>
    <s v="Zehra"/>
    <d v="2015-06-22T00:00:00"/>
    <x v="1375"/>
  </r>
  <r>
    <s v="Vazir Akber"/>
    <d v="2006-07-09T00:00:00"/>
    <x v="1376"/>
  </r>
  <r>
    <s v="Zeynep"/>
    <d v="1972-12-16T00:00:00"/>
    <x v="1377"/>
  </r>
  <r>
    <s v="Ali Said"/>
    <d v="1983-05-08T00:00:00"/>
    <x v="1378"/>
  </r>
  <r>
    <s v="Murat"/>
    <d v="1983-07-12T00:00:00"/>
    <x v="1379"/>
  </r>
  <r>
    <s v="Utku"/>
    <d v="1959-08-14T00:00:00"/>
    <x v="1380"/>
  </r>
  <r>
    <s v="Said"/>
    <d v="2007-03-23T00:00:00"/>
    <x v="1381"/>
  </r>
  <r>
    <s v="İrfan"/>
    <d v="1987-06-12T00:00:00"/>
    <x v="1382"/>
  </r>
  <r>
    <s v="Halime"/>
    <d v="1988-04-08T00:00:00"/>
    <x v="1383"/>
  </r>
  <r>
    <s v="Ümmü Gülsüm"/>
    <d v="2015-09-12T00:00:00"/>
    <x v="1384"/>
  </r>
  <r>
    <s v="Şafak"/>
    <d v="2008-07-28T00:00:00"/>
    <x v="1385"/>
  </r>
  <r>
    <s v="Betül"/>
    <d v="1972-09-27T00:00:00"/>
    <x v="1386"/>
  </r>
  <r>
    <s v="Başak"/>
    <d v="1964-01-19T00:00:00"/>
    <x v="1387"/>
  </r>
  <r>
    <s v="Zeynep Ezgi"/>
    <d v="2002-08-29T00:00:00"/>
    <x v="1388"/>
  </r>
  <r>
    <s v="Vasfiye"/>
    <d v="1980-01-30T00:00:00"/>
    <x v="1389"/>
  </r>
  <r>
    <s v="Erdem"/>
    <d v="2004-12-06T00:00:00"/>
    <x v="1390"/>
  </r>
  <r>
    <s v="İbrahim"/>
    <d v="1992-05-21T00:00:00"/>
    <x v="1391"/>
  </r>
  <r>
    <s v="Ayşe"/>
    <d v="1956-12-15T00:00:00"/>
    <x v="1392"/>
  </r>
  <r>
    <s v="Mehmet Vehbi"/>
    <d v="2024-01-27T00:00:00"/>
    <x v="1393"/>
  </r>
  <r>
    <s v="Fatma"/>
    <d v="1998-07-08T00:00:00"/>
    <x v="1394"/>
  </r>
  <r>
    <s v="Emel"/>
    <d v="2008-08-31T00:00:00"/>
    <x v="1395"/>
  </r>
  <r>
    <s v="Adem"/>
    <d v="2023-11-28T00:00:00"/>
    <x v="170"/>
  </r>
  <r>
    <s v="Esen"/>
    <d v="2023-03-03T00:00:00"/>
    <x v="1396"/>
  </r>
  <r>
    <s v="Hacı Kemal"/>
    <d v="2012-04-12T00:00:00"/>
    <x v="1397"/>
  </r>
  <r>
    <s v="Emre"/>
    <d v="2019-10-26T00:00:00"/>
    <x v="1398"/>
  </r>
  <r>
    <s v="Özgür"/>
    <d v="1967-03-21T00:00:00"/>
    <x v="1399"/>
  </r>
  <r>
    <s v="Osman"/>
    <d v="2009-08-07T00:00:00"/>
    <x v="1400"/>
  </r>
  <r>
    <s v="Çetin"/>
    <d v="1999-03-31T00:00:00"/>
    <x v="1401"/>
  </r>
  <r>
    <s v="Songül"/>
    <d v="2008-05-31T00:00:00"/>
    <x v="1402"/>
  </r>
  <r>
    <s v="Mustafa"/>
    <d v="2009-03-07T00:00:00"/>
    <x v="1403"/>
  </r>
  <r>
    <s v="Özlem"/>
    <d v="1979-11-19T00:00:00"/>
    <x v="1404"/>
  </r>
  <r>
    <s v="Zafer"/>
    <d v="1969-08-02T00:00:00"/>
    <x v="1405"/>
  </r>
  <r>
    <s v="Fatih"/>
    <d v="1972-09-30T00:00:00"/>
    <x v="1406"/>
  </r>
  <r>
    <s v="Makbule Seda"/>
    <d v="2013-09-05T00:00:00"/>
    <x v="374"/>
  </r>
  <r>
    <s v="Fatma Begüm"/>
    <d v="2013-03-05T00:00:00"/>
    <x v="1407"/>
  </r>
  <r>
    <s v="Tuğba"/>
    <d v="1986-03-05T00:00:00"/>
    <x v="1408"/>
  </r>
  <r>
    <s v="Osman"/>
    <d v="1992-01-20T00:00:00"/>
    <x v="1409"/>
  </r>
  <r>
    <s v="Sinem"/>
    <d v="1983-03-27T00:00:00"/>
    <x v="1410"/>
  </r>
  <r>
    <s v="Anıl"/>
    <d v="1980-12-27T00:00:00"/>
    <x v="1411"/>
  </r>
  <r>
    <s v="Kemal"/>
    <d v="1981-07-16T00:00:00"/>
    <x v="1412"/>
  </r>
  <r>
    <s v="Eren"/>
    <d v="1990-04-07T00:00:00"/>
    <x v="1413"/>
  </r>
  <r>
    <s v="Bilal Barış"/>
    <d v="2010-04-04T00:00:00"/>
    <x v="1414"/>
  </r>
  <r>
    <s v="İbrahim"/>
    <d v="1989-01-25T00:00:00"/>
    <x v="1415"/>
  </r>
  <r>
    <s v="Atılgan"/>
    <d v="1960-10-25T00:00:00"/>
    <x v="1416"/>
  </r>
  <r>
    <s v="Berna"/>
    <d v="2005-05-27T00:00:00"/>
    <x v="1417"/>
  </r>
  <r>
    <s v="Serap"/>
    <d v="2003-12-11T00:00:00"/>
    <x v="1418"/>
  </r>
  <r>
    <s v="Bekir"/>
    <d v="1965-12-02T00:00:00"/>
    <x v="1419"/>
  </r>
  <r>
    <s v="Eyüp"/>
    <d v="2001-10-09T00:00:00"/>
    <x v="303"/>
  </r>
  <r>
    <s v="Egemen"/>
    <d v="1986-06-26T00:00:00"/>
    <x v="1420"/>
  </r>
  <r>
    <s v="Ali"/>
    <d v="1956-03-06T00:00:00"/>
    <x v="1421"/>
  </r>
  <r>
    <s v="Yücel"/>
    <d v="1963-04-05T00:00:00"/>
    <x v="1422"/>
  </r>
  <r>
    <s v="Taner"/>
    <d v="1995-07-30T00:00:00"/>
    <x v="1227"/>
  </r>
  <r>
    <s v="Vahdettin Talha"/>
    <d v="1996-08-15T00:00:00"/>
    <x v="281"/>
  </r>
  <r>
    <s v="Tolgahan"/>
    <d v="2009-03-20T00:00:00"/>
    <x v="1423"/>
  </r>
  <r>
    <s v="Mukadder"/>
    <d v="1958-09-20T00:00:00"/>
    <x v="1424"/>
  </r>
  <r>
    <s v="Engin"/>
    <d v="1990-07-03T00:00:00"/>
    <x v="1425"/>
  </r>
  <r>
    <s v="Sertaç"/>
    <d v="1987-05-17T00:00:00"/>
    <x v="1426"/>
  </r>
  <r>
    <s v="Cihan"/>
    <d v="2008-02-29T00:00:00"/>
    <x v="1427"/>
  </r>
  <r>
    <s v="Pınar"/>
    <d v="1978-08-26T00:00:00"/>
    <x v="1428"/>
  </r>
  <r>
    <s v="Ayşe"/>
    <d v="2011-07-11T00:00:00"/>
    <x v="1429"/>
  </r>
  <r>
    <s v="Uğuray"/>
    <d v="1966-09-11T00:00:00"/>
    <x v="1430"/>
  </r>
  <r>
    <s v="Mustafa"/>
    <d v="1980-04-10T00:00:00"/>
    <x v="1431"/>
  </r>
  <r>
    <s v="Eda"/>
    <d v="1969-12-26T00:00:00"/>
    <x v="1432"/>
  </r>
  <r>
    <s v="Elif"/>
    <d v="2003-02-07T00:00:00"/>
    <x v="1433"/>
  </r>
  <r>
    <s v="Taylan Uğur"/>
    <d v="1963-05-18T00:00:00"/>
    <x v="1434"/>
  </r>
  <r>
    <s v="Abidin"/>
    <d v="1977-05-20T00:00:00"/>
    <x v="1435"/>
  </r>
  <r>
    <s v="Bulut"/>
    <d v="1996-08-23T00:00:00"/>
    <x v="1436"/>
  </r>
  <r>
    <s v="Cundullah"/>
    <d v="2005-08-09T00:00:00"/>
    <x v="1437"/>
  </r>
  <r>
    <s v="Adnan"/>
    <d v="1963-03-13T00:00:00"/>
    <x v="0"/>
  </r>
  <r>
    <s v="Ersin"/>
    <d v="2008-08-21T00:00:00"/>
    <x v="1438"/>
  </r>
  <r>
    <s v="Erhan Hüseyin"/>
    <d v="1995-06-01T00:00:00"/>
    <x v="1439"/>
  </r>
  <r>
    <s v="Oğuz"/>
    <d v="1990-12-03T00:00:00"/>
    <x v="1440"/>
  </r>
  <r>
    <s v="Hayri"/>
    <d v="1974-01-06T00:00:00"/>
    <x v="1441"/>
  </r>
  <r>
    <s v="Nuri"/>
    <d v="1988-03-25T00:00:00"/>
    <x v="1442"/>
  </r>
  <r>
    <s v="Selma"/>
    <d v="2010-08-04T00:00:00"/>
    <x v="1443"/>
  </r>
  <r>
    <s v="Esin"/>
    <d v="1987-12-18T00:00:00"/>
    <x v="1444"/>
  </r>
  <r>
    <s v="Yakup İlker"/>
    <d v="2023-12-15T00:00:00"/>
    <x v="1445"/>
  </r>
  <r>
    <s v="Ahmet"/>
    <d v="2009-06-21T00:00:00"/>
    <x v="687"/>
  </r>
  <r>
    <s v="Abdullatif"/>
    <d v="1990-12-21T00:00:00"/>
    <x v="1446"/>
  </r>
  <r>
    <s v="Fatih"/>
    <d v="1983-08-27T00:00:00"/>
    <x v="1447"/>
  </r>
  <r>
    <s v="Özlem"/>
    <d v="2012-06-30T00:00:00"/>
    <x v="1448"/>
  </r>
  <r>
    <s v="İnanç"/>
    <d v="1964-12-07T00:00:00"/>
    <x v="1449"/>
  </r>
  <r>
    <s v="Halil İbrahim"/>
    <d v="1998-01-18T00:00:00"/>
    <x v="1450"/>
  </r>
  <r>
    <s v="Özge"/>
    <d v="1966-03-07T00:00:00"/>
    <x v="1451"/>
  </r>
  <r>
    <s v="Hasan"/>
    <d v="1980-05-29T00:00:00"/>
    <x v="1452"/>
  </r>
  <r>
    <s v="Pınar"/>
    <d v="1998-05-15T00:00:00"/>
    <x v="1453"/>
  </r>
  <r>
    <s v="Ayşe"/>
    <d v="2013-03-12T00:00:00"/>
    <x v="1454"/>
  </r>
  <r>
    <s v="Ayşe"/>
    <d v="1968-05-25T00:00:00"/>
    <x v="1455"/>
  </r>
  <r>
    <s v="Halil Can"/>
    <d v="2024-02-18T00:00:00"/>
    <x v="1456"/>
  </r>
  <r>
    <s v="Cem Özgür"/>
    <d v="1966-01-04T00:00:00"/>
    <x v="1457"/>
  </r>
  <r>
    <s v="Seda"/>
    <d v="1986-03-27T00:00:00"/>
    <x v="1458"/>
  </r>
  <r>
    <s v="Umut"/>
    <d v="2018-01-29T00:00:00"/>
    <x v="1459"/>
  </r>
  <r>
    <s v="Volkan Onur"/>
    <d v="1972-01-22T00:00:00"/>
    <x v="1460"/>
  </r>
  <r>
    <s v="Emrah"/>
    <d v="2011-01-08T00:00:00"/>
    <x v="1461"/>
  </r>
  <r>
    <s v="Nagihan"/>
    <d v="1970-01-03T00:00:00"/>
    <x v="1462"/>
  </r>
  <r>
    <s v="Hüseyin"/>
    <d v="1992-03-26T00:00:00"/>
    <x v="1463"/>
  </r>
  <r>
    <s v="Mehmet Dirim"/>
    <d v="1985-02-19T00:00:00"/>
    <x v="1464"/>
  </r>
  <r>
    <s v="Mine"/>
    <d v="1973-01-26T00:00:00"/>
    <x v="1465"/>
  </r>
  <r>
    <s v="Gizem"/>
    <d v="1988-11-07T00:00:00"/>
    <x v="1466"/>
  </r>
  <r>
    <s v="Ömer"/>
    <d v="2023-01-14T00:00:00"/>
    <x v="1467"/>
  </r>
  <r>
    <s v="Tuğba"/>
    <d v="1998-02-15T00:00:00"/>
    <x v="1468"/>
  </r>
  <r>
    <s v="Merve"/>
    <d v="1966-11-17T00:00:00"/>
    <x v="594"/>
  </r>
  <r>
    <s v="Yüce"/>
    <d v="2019-08-12T00:00:00"/>
    <x v="1469"/>
  </r>
  <r>
    <s v="Ayşe Pınar"/>
    <d v="2012-03-30T00:00:00"/>
    <x v="503"/>
  </r>
  <r>
    <s v="Ahmet Can"/>
    <d v="1955-02-19T00:00:00"/>
    <x v="1470"/>
  </r>
  <r>
    <s v="Merve"/>
    <d v="1972-04-10T00:00:00"/>
    <x v="1471"/>
  </r>
  <r>
    <s v="Emre"/>
    <d v="1996-03-15T00:00:00"/>
    <x v="1472"/>
  </r>
  <r>
    <s v="Erdinç"/>
    <d v="1976-04-25T00:00:00"/>
    <x v="1473"/>
  </r>
  <r>
    <s v="Nilay"/>
    <d v="2002-07-30T00:00:00"/>
    <x v="1474"/>
  </r>
  <r>
    <s v="Buşra"/>
    <d v="1979-01-11T00:00:00"/>
    <x v="1475"/>
  </r>
  <r>
    <s v="Zühal"/>
    <d v="1992-01-25T00:00:00"/>
    <x v="1476"/>
  </r>
  <r>
    <s v="Cafer"/>
    <d v="1956-08-18T00:00:00"/>
    <x v="483"/>
  </r>
  <r>
    <s v="İlker"/>
    <d v="2001-11-27T00:00:00"/>
    <x v="1477"/>
  </r>
  <r>
    <s v="Turan"/>
    <d v="2014-08-24T00:00:00"/>
    <x v="1478"/>
  </r>
  <r>
    <s v="Recep"/>
    <d v="1971-10-08T00:00:00"/>
    <x v="1479"/>
  </r>
  <r>
    <s v="Ebru"/>
    <d v="2013-04-30T00:00:00"/>
    <x v="1480"/>
  </r>
  <r>
    <s v="Ömer Faruk"/>
    <d v="1976-05-27T00:00:00"/>
    <x v="1481"/>
  </r>
  <r>
    <s v="Mehmet Nuri"/>
    <d v="1986-01-02T00:00:00"/>
    <x v="1482"/>
  </r>
  <r>
    <s v="Hilal"/>
    <d v="1958-06-18T00:00:00"/>
    <x v="1483"/>
  </r>
  <r>
    <s v="Nurhan"/>
    <d v="1987-11-14T00:00:00"/>
    <x v="1484"/>
  </r>
  <r>
    <s v="Yasemin"/>
    <d v="1977-04-11T00:00:00"/>
    <x v="1316"/>
  </r>
  <r>
    <s v="Nagihan"/>
    <d v="2003-01-08T00:00:00"/>
    <x v="1485"/>
  </r>
  <r>
    <s v="Ali Kemal"/>
    <d v="2018-06-06T00:00:00"/>
    <x v="1486"/>
  </r>
  <r>
    <s v="Pınar"/>
    <d v="2017-07-12T00:00:00"/>
    <x v="1487"/>
  </r>
  <r>
    <s v="Gizem"/>
    <d v="1997-07-17T00:00:00"/>
    <x v="1488"/>
  </r>
  <r>
    <s v="Uygar"/>
    <d v="1975-07-25T00:00:00"/>
    <x v="1489"/>
  </r>
  <r>
    <s v="Sefa"/>
    <d v="2016-10-28T00:00:00"/>
    <x v="1490"/>
  </r>
  <r>
    <s v="Nurullah"/>
    <d v="1993-04-12T00:00:00"/>
    <x v="1491"/>
  </r>
  <r>
    <s v="Gizem"/>
    <d v="1988-10-05T00:00:00"/>
    <x v="1492"/>
  </r>
  <r>
    <s v="Seval"/>
    <d v="2013-02-22T00:00:00"/>
    <x v="1493"/>
  </r>
  <r>
    <s v="Şerif"/>
    <d v="1985-04-08T00:00:00"/>
    <x v="1494"/>
  </r>
  <r>
    <s v="Berfu"/>
    <d v="1966-04-27T00:00:00"/>
    <x v="1495"/>
  </r>
  <r>
    <s v="Semih"/>
    <d v="1967-10-15T00:00:00"/>
    <x v="1496"/>
  </r>
  <r>
    <s v="Sıddıka"/>
    <d v="1974-09-05T00:00:00"/>
    <x v="1497"/>
  </r>
  <r>
    <s v="Tuğba"/>
    <d v="1971-07-05T00:00:00"/>
    <x v="1498"/>
  </r>
  <r>
    <s v="İrfan Yıldırım"/>
    <d v="2019-01-31T00:00:00"/>
    <x v="1499"/>
  </r>
  <r>
    <s v="Fahri"/>
    <d v="1991-09-02T00:00:00"/>
    <x v="1500"/>
  </r>
  <r>
    <s v="Cansu"/>
    <d v="2011-08-28T00:00:00"/>
    <x v="1501"/>
  </r>
  <r>
    <s v="Petek"/>
    <d v="1996-03-10T00:00:00"/>
    <x v="1502"/>
  </r>
  <r>
    <s v="Elif"/>
    <d v="2020-11-28T00:00:00"/>
    <x v="1503"/>
  </r>
  <r>
    <s v="Cem"/>
    <d v="1993-08-17T00:00:00"/>
    <x v="1504"/>
  </r>
  <r>
    <s v="Emrah"/>
    <d v="1984-06-04T00:00:00"/>
    <x v="1505"/>
  </r>
  <r>
    <s v="Büşra"/>
    <d v="1996-12-17T00:00:00"/>
    <x v="1506"/>
  </r>
  <r>
    <s v="Nafiz"/>
    <d v="2016-06-12T00:00:00"/>
    <x v="1507"/>
  </r>
  <r>
    <s v="Şeyma"/>
    <d v="1995-03-13T00:00:00"/>
    <x v="724"/>
  </r>
  <r>
    <s v="Ekrem"/>
    <d v="2015-09-28T00:00:00"/>
    <x v="1508"/>
  </r>
  <r>
    <s v="Yasemin"/>
    <d v="2021-01-24T00:00:00"/>
    <x v="1509"/>
  </r>
  <r>
    <s v="Ayşe"/>
    <d v="1997-01-21T00:00:00"/>
    <x v="1510"/>
  </r>
  <r>
    <s v="Çağrı"/>
    <d v="2009-05-01T00:00:00"/>
    <x v="1511"/>
  </r>
  <r>
    <s v="Mehmet"/>
    <d v="1981-09-05T00:00:00"/>
    <x v="1512"/>
  </r>
  <r>
    <s v="Ömer Gökhan"/>
    <d v="1974-07-06T00:00:00"/>
    <x v="1513"/>
  </r>
  <r>
    <s v="Reyhan"/>
    <d v="1967-01-10T00:00:00"/>
    <x v="1514"/>
  </r>
  <r>
    <s v="Hüseyin"/>
    <d v="2005-01-12T00:00:00"/>
    <x v="1515"/>
  </r>
  <r>
    <s v="Özge"/>
    <d v="1985-10-30T00:00:00"/>
    <x v="1516"/>
  </r>
  <r>
    <s v="Derya"/>
    <d v="1958-09-06T00:00:00"/>
    <x v="1517"/>
  </r>
  <r>
    <s v="Mustafa"/>
    <d v="1999-08-21T00:00:00"/>
    <x v="1518"/>
  </r>
  <r>
    <s v="Esma"/>
    <d v="2016-08-22T00:00:00"/>
    <x v="1519"/>
  </r>
  <r>
    <s v="Özlem"/>
    <d v="2024-02-27T00:00:00"/>
    <x v="1520"/>
  </r>
  <r>
    <s v="Gözde"/>
    <d v="1975-08-10T00:00:00"/>
    <x v="1055"/>
  </r>
  <r>
    <s v="Selim"/>
    <d v="1990-04-23T00:00:00"/>
    <x v="1521"/>
  </r>
  <r>
    <s v="Emine"/>
    <d v="1975-03-13T00:00:00"/>
    <x v="1522"/>
  </r>
  <r>
    <s v="Çiğdem"/>
    <d v="1985-05-01T00:00:00"/>
    <x v="1523"/>
  </r>
  <r>
    <s v="Şerife Ezgi"/>
    <d v="2018-10-26T00:00:00"/>
    <x v="1524"/>
  </r>
  <r>
    <s v="Nefise"/>
    <d v="1988-06-20T00:00:00"/>
    <x v="1525"/>
  </r>
  <r>
    <s v="Tayfun"/>
    <d v="1982-10-02T00:00:00"/>
    <x v="1526"/>
  </r>
  <r>
    <s v="Pelin"/>
    <d v="1958-03-07T00:00:00"/>
    <x v="1527"/>
  </r>
  <r>
    <s v="Özge"/>
    <d v="1999-11-20T00:00:00"/>
    <x v="1528"/>
  </r>
  <r>
    <s v="Kader"/>
    <d v="2003-01-19T00:00:00"/>
    <x v="1529"/>
  </r>
  <r>
    <s v="Belgin"/>
    <d v="1961-02-12T00:00:00"/>
    <x v="1530"/>
  </r>
  <r>
    <s v="Abdulaziz"/>
    <d v="1996-05-21T00:00:00"/>
    <x v="1531"/>
  </r>
  <r>
    <s v="Emel"/>
    <d v="1986-05-13T00:00:00"/>
    <x v="1532"/>
  </r>
  <r>
    <s v="Nur"/>
    <d v="2014-09-14T00:00:00"/>
    <x v="1533"/>
  </r>
  <r>
    <s v="Burcu"/>
    <d v="1982-04-08T00:00:00"/>
    <x v="1534"/>
  </r>
  <r>
    <s v="Ceyda"/>
    <d v="1994-08-21T00:00:00"/>
    <x v="1535"/>
  </r>
  <r>
    <s v="Vehbi"/>
    <d v="1963-04-20T00:00:00"/>
    <x v="1536"/>
  </r>
  <r>
    <s v="Rahime"/>
    <d v="1998-12-31T00:00:00"/>
    <x v="271"/>
  </r>
  <r>
    <s v="Ali"/>
    <d v="2023-08-28T00:00:00"/>
    <x v="1537"/>
  </r>
  <r>
    <s v="Deniz"/>
    <d v="2019-04-23T00:00:00"/>
    <x v="1538"/>
  </r>
  <r>
    <s v="Muhammed"/>
    <d v="1986-03-08T00:00:00"/>
    <x v="1539"/>
  </r>
  <r>
    <s v="Emre"/>
    <d v="1997-11-13T00:00:00"/>
    <x v="1540"/>
  </r>
  <r>
    <s v="Hasan"/>
    <d v="1990-06-19T00:00:00"/>
    <x v="1541"/>
  </r>
  <r>
    <s v="Übeydullah"/>
    <d v="1976-08-08T00:00:00"/>
    <x v="1542"/>
  </r>
  <r>
    <s v="Eyüp Gökhan"/>
    <d v="1980-02-20T00:00:00"/>
    <x v="1543"/>
  </r>
  <r>
    <s v="Kübra"/>
    <d v="1988-03-16T00:00:00"/>
    <x v="1544"/>
  </r>
  <r>
    <s v="İtibar"/>
    <d v="2020-12-09T00:00:00"/>
    <x v="1545"/>
  </r>
  <r>
    <s v="Mustafa Abdullah"/>
    <d v="1992-06-11T00:00:00"/>
    <x v="1546"/>
  </r>
  <r>
    <s v="Tuba"/>
    <d v="1985-04-15T00:00:00"/>
    <x v="1547"/>
  </r>
  <r>
    <s v="Nurdan"/>
    <d v="1958-02-17T00:00:00"/>
    <x v="1548"/>
  </r>
  <r>
    <s v="Hatice"/>
    <d v="2013-12-12T00:00:00"/>
    <x v="1549"/>
  </r>
  <r>
    <s v="Büşra"/>
    <d v="1966-03-14T00:00:00"/>
    <x v="1550"/>
  </r>
  <r>
    <s v="Zehra"/>
    <d v="2014-12-18T00:00:00"/>
    <x v="1551"/>
  </r>
  <r>
    <s v="Canan"/>
    <d v="1958-11-13T00:00:00"/>
    <x v="1552"/>
  </r>
  <r>
    <s v="Osman Bilge"/>
    <d v="1989-05-20T00:00:00"/>
    <x v="1553"/>
  </r>
  <r>
    <s v="Tuba"/>
    <d v="1963-09-18T00:00:00"/>
    <x v="1554"/>
  </r>
  <r>
    <s v="Faris"/>
    <d v="1974-08-11T00:00:00"/>
    <x v="1555"/>
  </r>
  <r>
    <s v="Ayhan"/>
    <d v="2000-06-27T00:00:00"/>
    <x v="1556"/>
  </r>
  <r>
    <s v="Turğut"/>
    <d v="1995-07-13T00:00:00"/>
    <x v="487"/>
  </r>
  <r>
    <s v="Onur"/>
    <d v="2003-05-19T00:00:00"/>
    <x v="1557"/>
  </r>
  <r>
    <s v="Merve"/>
    <d v="2009-12-03T00:00:00"/>
    <x v="1558"/>
  </r>
  <r>
    <s v="Hidayet"/>
    <d v="1956-12-23T00:00:00"/>
    <x v="1559"/>
  </r>
  <r>
    <s v="Tuba"/>
    <d v="1972-03-19T00:00:00"/>
    <x v="1560"/>
  </r>
  <r>
    <s v="Abdulkerim"/>
    <d v="1977-11-17T00:00:00"/>
    <x v="1364"/>
  </r>
  <r>
    <s v="Muhammed Rıza"/>
    <d v="2011-05-31T00:00:00"/>
    <x v="1561"/>
  </r>
  <r>
    <s v="Dilek"/>
    <d v="1999-05-30T00:00:00"/>
    <x v="1562"/>
  </r>
  <r>
    <s v="Arda Nermin"/>
    <d v="1966-12-15T00:00:00"/>
    <x v="1563"/>
  </r>
  <r>
    <s v="Faik"/>
    <d v="1992-12-20T00:00:00"/>
    <x v="1564"/>
  </r>
  <r>
    <s v="Halil"/>
    <d v="1994-06-22T00:00:00"/>
    <x v="1565"/>
  </r>
  <r>
    <s v="Hasan Hüseyin"/>
    <d v="2012-04-23T00:00:00"/>
    <x v="1566"/>
  </r>
  <r>
    <s v="Sema"/>
    <d v="1983-02-06T00:00:00"/>
    <x v="1567"/>
  </r>
  <r>
    <s v="Musa"/>
    <d v="2014-02-03T00:00:00"/>
    <x v="1568"/>
  </r>
  <r>
    <s v="Ayşegül"/>
    <d v="1967-01-22T00:00:00"/>
    <x v="1569"/>
  </r>
  <r>
    <s v="Büşra"/>
    <d v="1957-03-03T00:00:00"/>
    <x v="1570"/>
  </r>
  <r>
    <s v="Zeynep"/>
    <d v="1986-05-20T00:00:00"/>
    <x v="1571"/>
  </r>
  <r>
    <s v="Metin"/>
    <d v="2011-04-03T00:00:00"/>
    <x v="1572"/>
  </r>
  <r>
    <s v="Cihan"/>
    <d v="1980-09-12T00:00:00"/>
    <x v="1573"/>
  </r>
  <r>
    <s v="Meral"/>
    <d v="1968-04-06T00:00:00"/>
    <x v="1574"/>
  </r>
  <r>
    <s v="Hilal"/>
    <d v="1992-02-09T00:00:00"/>
    <x v="1575"/>
  </r>
  <r>
    <s v="Didem"/>
    <d v="1992-01-26T00:00:00"/>
    <x v="1576"/>
  </r>
  <r>
    <s v="İsmail"/>
    <d v="1996-11-03T00:00:00"/>
    <x v="1577"/>
  </r>
  <r>
    <s v="Hasan Cıvan"/>
    <d v="1957-08-24T00:00:00"/>
    <x v="1578"/>
  </r>
  <r>
    <s v="Mehmet Akif"/>
    <d v="2021-03-12T00:00:00"/>
    <x v="1579"/>
  </r>
  <r>
    <s v="Fatih"/>
    <d v="1969-07-14T00:00:00"/>
    <x v="1580"/>
  </r>
  <r>
    <s v="Cem"/>
    <d v="1999-05-27T00:00:00"/>
    <x v="1581"/>
  </r>
  <r>
    <s v="Yusuf"/>
    <d v="2022-03-05T00:00:00"/>
    <x v="1582"/>
  </r>
  <r>
    <s v="Hüseyin"/>
    <d v="1991-09-29T00:00:00"/>
    <x v="1583"/>
  </r>
  <r>
    <s v="Tuba"/>
    <d v="1993-01-21T00:00:00"/>
    <x v="1584"/>
  </r>
  <r>
    <s v="Tayfun"/>
    <d v="2016-07-31T00:00:00"/>
    <x v="1585"/>
  </r>
  <r>
    <s v="Mustafa"/>
    <d v="2019-08-05T00:00:00"/>
    <x v="1135"/>
  </r>
  <r>
    <s v="Hasan"/>
    <d v="1988-06-25T00:00:00"/>
    <x v="1586"/>
  </r>
  <r>
    <s v="Rukiye Özden"/>
    <d v="2008-12-08T00:00:00"/>
    <x v="676"/>
  </r>
  <r>
    <s v="Mehmet"/>
    <d v="1981-12-06T00:00:00"/>
    <x v="1587"/>
  </r>
  <r>
    <s v="Esra"/>
    <d v="1994-05-06T00:00:00"/>
    <x v="1588"/>
  </r>
  <r>
    <s v="Hasan"/>
    <d v="2014-07-09T00:00:00"/>
    <x v="1589"/>
  </r>
  <r>
    <s v="Mustafa Cihad"/>
    <d v="1955-05-17T00:00:00"/>
    <x v="1590"/>
  </r>
  <r>
    <s v="Eyüp"/>
    <d v="1995-10-07T00:00:00"/>
    <x v="1591"/>
  </r>
  <r>
    <s v="Murat"/>
    <d v="2002-10-27T00:00:00"/>
    <x v="1592"/>
  </r>
  <r>
    <s v="İbrahim Halil"/>
    <d v="1961-05-20T00:00:00"/>
    <x v="1593"/>
  </r>
  <r>
    <s v="Sedat"/>
    <d v="1964-07-28T00:00:00"/>
    <x v="1594"/>
  </r>
  <r>
    <s v="Mehmet"/>
    <d v="2006-06-18T00:00:00"/>
    <x v="1595"/>
  </r>
  <r>
    <s v="Hüseyin"/>
    <d v="1964-12-22T00:00:00"/>
    <x v="1596"/>
  </r>
  <r>
    <s v="Murat"/>
    <d v="1971-11-18T00:00:00"/>
    <x v="1597"/>
  </r>
  <r>
    <s v="Hacı"/>
    <d v="1996-03-30T00:00:00"/>
    <x v="437"/>
  </r>
  <r>
    <s v="Ayşe Fulya"/>
    <d v="1955-01-29T00:00:00"/>
    <x v="1598"/>
  </r>
  <r>
    <s v="Faik"/>
    <d v="2017-04-29T00:00:00"/>
    <x v="1599"/>
  </r>
  <r>
    <s v="Ramazan"/>
    <d v="1999-08-17T00:00:00"/>
    <x v="179"/>
  </r>
  <r>
    <s v="Mehmet"/>
    <d v="1992-04-03T00:00:00"/>
    <x v="1600"/>
  </r>
  <r>
    <s v="Savaş"/>
    <d v="1972-07-23T00:00:00"/>
    <x v="785"/>
  </r>
  <r>
    <s v="Ayhan"/>
    <d v="2008-04-18T00:00:00"/>
    <x v="1601"/>
  </r>
  <r>
    <s v="Naime Sıla"/>
    <d v="1976-04-03T00:00:00"/>
    <x v="1602"/>
  </r>
  <r>
    <s v="Rıfat"/>
    <d v="2002-03-27T00:00:00"/>
    <x v="1603"/>
  </r>
  <r>
    <s v="Murat"/>
    <d v="2018-03-20T00:00:00"/>
    <x v="1604"/>
  </r>
  <r>
    <s v="Fikri"/>
    <d v="1997-02-14T00:00:00"/>
    <x v="1605"/>
  </r>
  <r>
    <s v="Hasan"/>
    <d v="2018-01-23T00:00:00"/>
    <x v="1606"/>
  </r>
  <r>
    <s v="Yurdagül"/>
    <d v="1991-06-02T00:00:00"/>
    <x v="1607"/>
  </r>
  <r>
    <s v="Muhammet Mustafa"/>
    <d v="2000-06-16T00:00:00"/>
    <x v="1608"/>
  </r>
  <r>
    <s v="Ercan"/>
    <d v="2006-11-25T00:00:00"/>
    <x v="1609"/>
  </r>
  <r>
    <s v="Tuğba"/>
    <d v="1958-06-05T00:00:00"/>
    <x v="1610"/>
  </r>
  <r>
    <s v="Mehtap"/>
    <d v="2002-11-05T00:00:00"/>
    <x v="1611"/>
  </r>
  <r>
    <s v="Hamit"/>
    <d v="1956-06-17T00:00:00"/>
    <x v="1612"/>
  </r>
  <r>
    <s v="Ferit"/>
    <d v="1982-09-25T00:00:00"/>
    <x v="1613"/>
  </r>
  <r>
    <s v="Deniz"/>
    <d v="1991-09-04T00:00:00"/>
    <x v="1614"/>
  </r>
  <r>
    <s v="Mustafa"/>
    <d v="2007-05-09T00:00:00"/>
    <x v="1615"/>
  </r>
  <r>
    <s v="Şahika"/>
    <d v="1977-03-05T00:00:00"/>
    <x v="1616"/>
  </r>
  <r>
    <s v="Serdar"/>
    <d v="2013-07-05T00:00:00"/>
    <x v="1617"/>
  </r>
  <r>
    <s v="Tahsin Batuhan"/>
    <d v="1956-06-21T00:00:00"/>
    <x v="1618"/>
  </r>
  <r>
    <s v="Onur"/>
    <d v="2007-05-21T00:00:00"/>
    <x v="1619"/>
  </r>
  <r>
    <s v="Murat"/>
    <d v="2000-11-21T00:00:00"/>
    <x v="1620"/>
  </r>
  <r>
    <s v="Emine Ayça"/>
    <d v="1992-11-28T00:00:00"/>
    <x v="1621"/>
  </r>
  <r>
    <s v="İlyas"/>
    <d v="2009-11-16T00:00:00"/>
    <x v="1622"/>
  </r>
  <r>
    <s v="Ece"/>
    <d v="1982-08-08T00:00:00"/>
    <x v="1623"/>
  </r>
  <r>
    <s v="Mustafa"/>
    <d v="1981-09-20T00:00:00"/>
    <x v="1624"/>
  </r>
  <r>
    <s v="Murat"/>
    <d v="1993-01-13T00:00:00"/>
    <x v="1625"/>
  </r>
  <r>
    <s v="Ahmet Çağrı"/>
    <d v="1981-07-02T00:00:00"/>
    <x v="1626"/>
  </r>
  <r>
    <s v="Nilgün"/>
    <d v="1989-12-24T00:00:00"/>
    <x v="1627"/>
  </r>
  <r>
    <s v="Mustafa"/>
    <d v="1974-04-08T00:00:00"/>
    <x v="1628"/>
  </r>
  <r>
    <s v="Erhan"/>
    <d v="1979-01-31T00:00:00"/>
    <x v="1629"/>
  </r>
  <r>
    <s v="Veysel"/>
    <d v="2020-04-14T00:00:00"/>
    <x v="1630"/>
  </r>
  <r>
    <s v="Hakan"/>
    <d v="2007-03-19T00:00:00"/>
    <x v="1631"/>
  </r>
  <r>
    <s v="Fatih"/>
    <d v="2022-10-15T00:00:00"/>
    <x v="1632"/>
  </r>
  <r>
    <s v="Barış"/>
    <d v="1970-06-30T00:00:00"/>
    <x v="1633"/>
  </r>
  <r>
    <s v="Andaç"/>
    <d v="2014-03-15T00:00:00"/>
    <x v="1634"/>
  </r>
  <r>
    <s v="Şenol"/>
    <d v="1982-09-11T00:00:00"/>
    <x v="1635"/>
  </r>
  <r>
    <s v="Hasan"/>
    <d v="1995-04-14T00:00:00"/>
    <x v="1636"/>
  </r>
  <r>
    <s v="Kemal"/>
    <d v="2004-02-26T00:00:00"/>
    <x v="52"/>
  </r>
  <r>
    <s v="Ceyhun"/>
    <d v="1999-07-20T00:00:00"/>
    <x v="1637"/>
  </r>
  <r>
    <s v="Abdülsamet"/>
    <d v="1986-12-22T00:00:00"/>
    <x v="1638"/>
  </r>
  <r>
    <s v="İbrahim"/>
    <d v="2006-09-02T00:00:00"/>
    <x v="1639"/>
  </r>
  <r>
    <s v="Ahmet"/>
    <d v="1991-01-23T00:00:00"/>
    <x v="1640"/>
  </r>
  <r>
    <s v="Serpil"/>
    <d v="2010-07-08T00:00:00"/>
    <x v="1641"/>
  </r>
  <r>
    <s v="Ümmügülsüm"/>
    <d v="2009-06-15T00:00:00"/>
    <x v="1642"/>
  </r>
  <r>
    <s v="Yavuz"/>
    <d v="2009-06-12T00:00:00"/>
    <x v="1643"/>
  </r>
  <r>
    <s v="Süheyla Ayça"/>
    <d v="1996-04-26T00:00:00"/>
    <x v="1644"/>
  </r>
  <r>
    <s v="Özge"/>
    <d v="1991-03-10T00:00:00"/>
    <x v="1645"/>
  </r>
  <r>
    <s v="Tuba"/>
    <d v="2020-08-28T00:00:00"/>
    <x v="1646"/>
  </r>
  <r>
    <s v="Mert"/>
    <d v="1995-08-09T00:00:00"/>
    <x v="1647"/>
  </r>
  <r>
    <s v="Özgür"/>
    <d v="1982-02-15T00:00:00"/>
    <x v="1648"/>
  </r>
  <r>
    <s v="Meliha Esra"/>
    <d v="1999-11-15T00:00:00"/>
    <x v="1649"/>
  </r>
  <r>
    <s v="Betül"/>
    <d v="1956-11-30T00:00:00"/>
    <x v="1650"/>
  </r>
  <r>
    <s v="Abdullah"/>
    <d v="1972-09-19T00:00:00"/>
    <x v="1651"/>
  </r>
  <r>
    <s v="Sinan"/>
    <d v="1977-09-02T00:00:00"/>
    <x v="1652"/>
  </r>
  <r>
    <s v="Gündem"/>
    <d v="1967-08-14T00:00:00"/>
    <x v="1339"/>
  </r>
  <r>
    <s v="Keziban"/>
    <d v="2012-02-27T00:00:00"/>
    <x v="1653"/>
  </r>
  <r>
    <s v="Derya"/>
    <d v="1987-02-23T00:00:00"/>
    <x v="1654"/>
  </r>
  <r>
    <s v="Oğuz"/>
    <d v="2001-02-25T00:00:00"/>
    <x v="1655"/>
  </r>
  <r>
    <s v="Bedri"/>
    <d v="1994-07-13T00:00:00"/>
    <x v="1656"/>
  </r>
  <r>
    <s v="Mehmet"/>
    <d v="2018-01-25T00:00:00"/>
    <x v="1657"/>
  </r>
  <r>
    <s v="Emre"/>
    <d v="1958-09-18T00:00:00"/>
    <x v="1658"/>
  </r>
  <r>
    <s v="Ümit"/>
    <d v="1971-03-11T00:00:00"/>
    <x v="1659"/>
  </r>
  <r>
    <s v="Halil İbrahim"/>
    <d v="1991-06-08T00:00:00"/>
    <x v="1660"/>
  </r>
  <r>
    <s v="Özge"/>
    <d v="1968-03-11T00:00:00"/>
    <x v="1661"/>
  </r>
  <r>
    <s v="Hazel"/>
    <d v="1959-07-23T00:00:00"/>
    <x v="1662"/>
  </r>
  <r>
    <s v="Fatma Betül"/>
    <d v="1962-12-11T00:00:00"/>
    <x v="1663"/>
  </r>
  <r>
    <s v="Mustafa"/>
    <d v="1981-06-08T00:00:00"/>
    <x v="585"/>
  </r>
  <r>
    <s v="Ahmet Bilgehan"/>
    <d v="2013-08-13T00:00:00"/>
    <x v="1664"/>
  </r>
  <r>
    <s v="Hikmet Ekin"/>
    <d v="1959-12-14T00:00:00"/>
    <x v="1665"/>
  </r>
  <r>
    <s v="Emin"/>
    <d v="1996-08-22T00:00:00"/>
    <x v="882"/>
  </r>
  <r>
    <s v="Yiğit"/>
    <d v="2011-03-11T00:00:00"/>
    <x v="1666"/>
  </r>
  <r>
    <s v="Abdulsamet"/>
    <d v="1957-12-02T00:00:00"/>
    <x v="1667"/>
  </r>
  <r>
    <s v="Pınar"/>
    <d v="1975-01-30T00:00:00"/>
    <x v="1668"/>
  </r>
  <r>
    <s v="Musacide Zehra"/>
    <d v="2006-08-15T00:00:00"/>
    <x v="1669"/>
  </r>
  <r>
    <s v="Burak"/>
    <d v="2000-03-06T00:00:00"/>
    <x v="1670"/>
  </r>
  <r>
    <s v="Tuğçe"/>
    <d v="1978-08-18T00:00:00"/>
    <x v="481"/>
  </r>
  <r>
    <s v="Mahmut Bakır"/>
    <d v="1997-08-08T00:00:00"/>
    <x v="1671"/>
  </r>
  <r>
    <s v="Elif Tuğçe"/>
    <d v="2024-04-09T00:00:00"/>
    <x v="34"/>
  </r>
  <r>
    <s v="Ekin"/>
    <d v="1956-06-30T00:00:00"/>
    <x v="1672"/>
  </r>
  <r>
    <s v="Aslıhan Esra"/>
    <d v="1981-11-10T00:00:00"/>
    <x v="1673"/>
  </r>
  <r>
    <s v="İsmail Mikdat"/>
    <d v="1984-11-17T00:00:00"/>
    <x v="1674"/>
  </r>
  <r>
    <s v="Ufuk"/>
    <d v="1960-03-27T00:00:00"/>
    <x v="1675"/>
  </r>
  <r>
    <s v="Mehmet Nuri"/>
    <d v="1970-02-23T00:00:00"/>
    <x v="1676"/>
  </r>
  <r>
    <s v="Bilge"/>
    <d v="2021-07-06T00:00:00"/>
    <x v="1677"/>
  </r>
  <r>
    <s v="Elif Ayşe"/>
    <d v="1977-01-14T00:00:00"/>
    <x v="1678"/>
  </r>
  <r>
    <s v="Erkan Sabri"/>
    <d v="2022-07-10T00:00:00"/>
    <x v="1679"/>
  </r>
  <r>
    <s v="İrem"/>
    <d v="2000-12-07T00:00:00"/>
    <x v="1680"/>
  </r>
  <r>
    <s v="Büşra Sultan"/>
    <d v="1969-02-11T00:00:00"/>
    <x v="1681"/>
  </r>
  <r>
    <s v="Mustafa Alican"/>
    <d v="1963-01-07T00:00:00"/>
    <x v="1682"/>
  </r>
  <r>
    <s v="Aybegüm"/>
    <d v="1967-02-14T00:00:00"/>
    <x v="1683"/>
  </r>
  <r>
    <s v="Nefise"/>
    <d v="1974-07-18T00:00:00"/>
    <x v="1684"/>
  </r>
  <r>
    <s v="Zekeriya Ersin"/>
    <d v="1979-03-28T00:00:00"/>
    <x v="860"/>
  </r>
  <r>
    <s v="Ahmetcan"/>
    <d v="1996-07-22T00:00:00"/>
    <x v="1685"/>
  </r>
  <r>
    <s v="Abdurrahman Fuat"/>
    <d v="2002-09-19T00:00:00"/>
    <x v="1686"/>
  </r>
  <r>
    <s v="Zeynep"/>
    <d v="1994-05-04T00:00:00"/>
    <x v="1687"/>
  </r>
  <r>
    <s v="Fatih"/>
    <d v="2003-04-17T00:00:00"/>
    <x v="1688"/>
  </r>
  <r>
    <s v="Çağdaş"/>
    <d v="2009-10-25T00:00:00"/>
    <x v="1689"/>
  </r>
  <r>
    <s v="Uğuray"/>
    <d v="1998-05-31T00:00:00"/>
    <x v="1690"/>
  </r>
  <r>
    <s v="Sare"/>
    <d v="1985-04-27T00:00:00"/>
    <x v="1691"/>
  </r>
  <r>
    <s v="Onur"/>
    <d v="1971-06-21T00:00:00"/>
    <x v="1692"/>
  </r>
  <r>
    <s v="Serap"/>
    <d v="1969-01-18T00:00:00"/>
    <x v="1693"/>
  </r>
  <r>
    <s v="Murat"/>
    <d v="2013-04-20T00:00:00"/>
    <x v="1694"/>
  </r>
  <r>
    <s v="Emine"/>
    <d v="1993-04-17T00:00:00"/>
    <x v="1695"/>
  </r>
  <r>
    <s v="Mustafa"/>
    <d v="1987-02-06T00:00:00"/>
    <x v="1696"/>
  </r>
  <r>
    <s v="Bahadır"/>
    <d v="1980-02-19T00:00:00"/>
    <x v="1697"/>
  </r>
  <r>
    <s v="Zeynep"/>
    <d v="2021-08-28T00:00:00"/>
    <x v="1698"/>
  </r>
  <r>
    <s v="Gözde Kübra"/>
    <d v="1967-10-03T00:00:00"/>
    <x v="1699"/>
  </r>
  <r>
    <s v="Burak"/>
    <d v="1981-05-03T00:00:00"/>
    <x v="1700"/>
  </r>
  <r>
    <s v="Mehmet"/>
    <d v="1992-05-01T00:00:00"/>
    <x v="1701"/>
  </r>
  <r>
    <s v="Muhammed Hasan"/>
    <d v="1992-01-19T00:00:00"/>
    <x v="1702"/>
  </r>
  <r>
    <s v="İsmail"/>
    <d v="2009-03-05T00:00:00"/>
    <x v="1703"/>
  </r>
  <r>
    <s v="Saygın"/>
    <d v="2019-11-27T00:00:00"/>
    <x v="1704"/>
  </r>
  <r>
    <s v="Gökhan"/>
    <d v="1992-03-07T00:00:00"/>
    <x v="1705"/>
  </r>
  <r>
    <s v="Alper"/>
    <d v="1960-09-15T00:00:00"/>
    <x v="1706"/>
  </r>
  <r>
    <s v="Çağlar"/>
    <d v="1985-08-24T00:00:00"/>
    <x v="1707"/>
  </r>
  <r>
    <s v="Cemal"/>
    <d v="1973-03-24T00:00:00"/>
    <x v="1708"/>
  </r>
  <r>
    <s v="Hüseyin Onur"/>
    <d v="2002-08-27T00:00:00"/>
    <x v="1335"/>
  </r>
  <r>
    <s v="Cemre"/>
    <d v="2006-01-28T00:00:00"/>
    <x v="1709"/>
  </r>
  <r>
    <s v="Meltem"/>
    <d v="1967-05-28T00:00:00"/>
    <x v="1710"/>
  </r>
  <r>
    <s v="Ceyhun"/>
    <d v="1980-03-31T00:00:00"/>
    <x v="1711"/>
  </r>
  <r>
    <s v="Aslı"/>
    <d v="2007-11-08T00:00:00"/>
    <x v="1712"/>
  </r>
  <r>
    <s v="İbrahim"/>
    <d v="2018-01-04T00:00:00"/>
    <x v="1713"/>
  </r>
  <r>
    <s v="Gözdem"/>
    <d v="2014-05-12T00:00:00"/>
    <x v="1714"/>
  </r>
  <r>
    <s v="Hilayda"/>
    <d v="1997-05-13T00:00:00"/>
    <x v="1715"/>
  </r>
  <r>
    <s v="Hasret"/>
    <d v="2000-05-07T00:00:00"/>
    <x v="1716"/>
  </r>
  <r>
    <s v="Şebnem"/>
    <d v="1995-11-03T00:00:00"/>
    <x v="1717"/>
  </r>
  <r>
    <s v="Onur"/>
    <d v="1982-03-07T00:00:00"/>
    <x v="1718"/>
  </r>
  <r>
    <s v="Can"/>
    <d v="2009-11-01T00:00:00"/>
    <x v="1719"/>
  </r>
  <r>
    <s v="Ayşegül"/>
    <d v="1997-02-23T00:00:00"/>
    <x v="334"/>
  </r>
  <r>
    <s v="Emine"/>
    <d v="1965-06-21T00:00:00"/>
    <x v="1720"/>
  </r>
  <r>
    <s v="Pelin"/>
    <d v="1963-02-04T00:00:00"/>
    <x v="1721"/>
  </r>
  <r>
    <s v="Arman"/>
    <d v="2017-12-18T00:00:00"/>
    <x v="1722"/>
  </r>
  <r>
    <s v="Merve"/>
    <d v="2001-02-20T00:00:00"/>
    <x v="1723"/>
  </r>
  <r>
    <s v="Gamze"/>
    <d v="1962-06-20T00:00:00"/>
    <x v="1724"/>
  </r>
  <r>
    <s v="Alişan"/>
    <d v="1961-05-01T00:00:00"/>
    <x v="1725"/>
  </r>
  <r>
    <s v="Erdem"/>
    <d v="2002-06-21T00:00:00"/>
    <x v="1726"/>
  </r>
  <r>
    <s v="Enes"/>
    <d v="2008-04-01T00:00:00"/>
    <x v="1727"/>
  </r>
  <r>
    <s v="Orgül Derya"/>
    <d v="1988-08-28T00:00:00"/>
    <x v="1728"/>
  </r>
  <r>
    <s v="Başak"/>
    <d v="1977-12-26T00:00:00"/>
    <x v="1729"/>
  </r>
  <r>
    <s v="Hasan Kadir"/>
    <d v="1985-03-14T00:00:00"/>
    <x v="1730"/>
  </r>
  <r>
    <s v="Şadiye Selin"/>
    <d v="1995-03-20T00:00:00"/>
    <x v="1731"/>
  </r>
  <r>
    <s v="Ceren"/>
    <d v="1988-12-17T00:00:00"/>
    <x v="1732"/>
  </r>
  <r>
    <s v="Elifcan"/>
    <d v="2019-09-10T00:00:00"/>
    <x v="1733"/>
  </r>
  <r>
    <s v="Seval"/>
    <d v="1997-06-12T00:00:00"/>
    <x v="1734"/>
  </r>
  <r>
    <s v="Gökçen"/>
    <d v="2002-09-01T00:00:00"/>
    <x v="1735"/>
  </r>
  <r>
    <s v="Ömer Faruk"/>
    <d v="1999-10-08T00:00:00"/>
    <x v="1736"/>
  </r>
  <r>
    <s v="Ali Hasan"/>
    <d v="1997-03-16T00:00:00"/>
    <x v="1737"/>
  </r>
  <r>
    <s v="Mustafa"/>
    <d v="2016-11-07T00:00:00"/>
    <x v="1738"/>
  </r>
  <r>
    <s v="Kübra"/>
    <d v="1957-11-26T00:00:00"/>
    <x v="1739"/>
  </r>
  <r>
    <s v="Hacı Hasan"/>
    <d v="2019-06-17T00:00:00"/>
    <x v="1740"/>
  </r>
  <r>
    <s v="Gökhan"/>
    <d v="1962-08-18T00:00:00"/>
    <x v="1741"/>
  </r>
  <r>
    <s v="Meriç"/>
    <d v="2007-04-05T00:00:00"/>
    <x v="1742"/>
  </r>
  <r>
    <s v="İrem"/>
    <d v="1973-04-29T00:00:00"/>
    <x v="1743"/>
  </r>
  <r>
    <s v="Mahmut Sami"/>
    <d v="1965-08-12T00:00:00"/>
    <x v="1744"/>
  </r>
  <r>
    <s v="Murat"/>
    <d v="2023-10-12T00:00:00"/>
    <x v="1745"/>
  </r>
  <r>
    <s v="Süleyman Serdar"/>
    <d v="1989-02-01T00:00:00"/>
    <x v="1746"/>
  </r>
  <r>
    <s v="Nihan"/>
    <d v="1976-01-21T00:00:00"/>
    <x v="1747"/>
  </r>
  <r>
    <s v="Hanife Tuğçe"/>
    <d v="1976-09-08T00:00:00"/>
    <x v="1748"/>
  </r>
  <r>
    <s v="Şule"/>
    <d v="1970-12-29T00:00:00"/>
    <x v="1749"/>
  </r>
  <r>
    <s v="Ertan"/>
    <d v="2020-08-29T00:00:00"/>
    <x v="1750"/>
  </r>
  <r>
    <s v="Muhammed"/>
    <d v="1971-02-20T00:00:00"/>
    <x v="1751"/>
  </r>
  <r>
    <s v="Çağdaş"/>
    <d v="2024-06-11T00:00:00"/>
    <x v="1752"/>
  </r>
  <r>
    <s v="Ali"/>
    <d v="1961-04-21T00:00:00"/>
    <x v="1753"/>
  </r>
  <r>
    <s v="Yusuf"/>
    <d v="2001-08-27T00:00:00"/>
    <x v="1754"/>
  </r>
  <r>
    <s v="Hatun"/>
    <d v="1962-04-01T00:00:00"/>
    <x v="1755"/>
  </r>
  <r>
    <s v="İbrahim"/>
    <d v="1958-08-23T00:00:00"/>
    <x v="1756"/>
  </r>
  <r>
    <s v="Mehmet Yavuz"/>
    <d v="1988-03-20T00:00:00"/>
    <x v="1757"/>
  </r>
  <r>
    <s v="Mehmet"/>
    <d v="1994-03-01T00:00:00"/>
    <x v="1758"/>
  </r>
  <r>
    <s v="Ertan"/>
    <d v="1983-05-05T00:00:00"/>
    <x v="1759"/>
  </r>
  <r>
    <s v="Sümeyra"/>
    <d v="2007-08-12T00:00:00"/>
    <x v="1760"/>
  </r>
  <r>
    <s v="Fatma Efsun"/>
    <d v="1966-05-07T00:00:00"/>
    <x v="1761"/>
  </r>
  <r>
    <s v="Ramazan"/>
    <d v="1987-02-12T00:00:00"/>
    <x v="1762"/>
  </r>
  <r>
    <s v="Mehmet Ali"/>
    <d v="2001-03-11T00:00:00"/>
    <x v="1763"/>
  </r>
  <r>
    <s v="Berkan"/>
    <d v="1993-10-20T00:00:00"/>
    <x v="1764"/>
  </r>
  <r>
    <s v="Davut"/>
    <d v="1992-02-01T00:00:00"/>
    <x v="1765"/>
  </r>
  <r>
    <s v="Yavuz Selim"/>
    <d v="2017-09-20T00:00:00"/>
    <x v="1766"/>
  </r>
  <r>
    <s v="İbrahim"/>
    <d v="1981-10-04T00:00:00"/>
    <x v="1767"/>
  </r>
  <r>
    <s v="Okan"/>
    <d v="1988-03-01T00:00:00"/>
    <x v="1768"/>
  </r>
  <r>
    <s v="Mehmet"/>
    <d v="1975-10-27T00:00:00"/>
    <x v="1769"/>
  </r>
  <r>
    <s v="Mert"/>
    <d v="2005-09-29T00:00:00"/>
    <x v="1770"/>
  </r>
  <r>
    <s v="Emrah"/>
    <d v="1955-08-03T00:00:00"/>
    <x v="194"/>
  </r>
  <r>
    <s v="Burak"/>
    <d v="1955-07-18T00:00:00"/>
    <x v="1771"/>
  </r>
  <r>
    <s v="Alaaddin"/>
    <d v="1993-05-03T00:00:00"/>
    <x v="1"/>
  </r>
  <r>
    <s v="İdris Bugra"/>
    <d v="2011-02-28T00:00:00"/>
    <x v="1772"/>
  </r>
  <r>
    <s v="Kübra"/>
    <d v="1962-03-04T00:00:00"/>
    <x v="1773"/>
  </r>
  <r>
    <s v="Ayşegül"/>
    <d v="2019-11-07T00:00:00"/>
    <x v="1774"/>
  </r>
  <r>
    <s v="Merve Nur"/>
    <d v="1955-09-03T00:00:00"/>
    <x v="1775"/>
  </r>
  <r>
    <s v="Suna"/>
    <d v="1982-04-20T00:00:00"/>
    <x v="147"/>
  </r>
  <r>
    <s v="Elzem"/>
    <d v="1967-06-12T00:00:00"/>
    <x v="1776"/>
  </r>
  <r>
    <s v="Abdurrahman"/>
    <d v="1975-10-13T00:00:00"/>
    <x v="1777"/>
  </r>
  <r>
    <s v="Burak"/>
    <d v="1968-12-29T00:00:00"/>
    <x v="1778"/>
  </r>
  <r>
    <s v="Mihrimah Selcen"/>
    <d v="2019-01-06T00:00:00"/>
    <x v="1779"/>
  </r>
  <r>
    <s v="Rabia"/>
    <d v="1977-04-10T00:00:00"/>
    <x v="1780"/>
  </r>
  <r>
    <s v="Meriç"/>
    <d v="1981-02-10T00:00:00"/>
    <x v="1781"/>
  </r>
  <r>
    <s v="Derya"/>
    <d v="2023-06-11T00:00:00"/>
    <x v="1782"/>
  </r>
  <r>
    <s v="Serkan"/>
    <d v="1963-06-22T00:00:00"/>
    <x v="1783"/>
  </r>
  <r>
    <s v="Ceyda"/>
    <d v="1966-07-16T00:00:00"/>
    <x v="1784"/>
  </r>
  <r>
    <s v="Ayşenur"/>
    <d v="1970-06-13T00:00:00"/>
    <x v="1785"/>
  </r>
  <r>
    <s v="Mehmet Akif"/>
    <d v="1977-02-12T00:00:00"/>
    <x v="1786"/>
  </r>
  <r>
    <s v="Tuğba"/>
    <d v="2008-06-03T00:00:00"/>
    <x v="1787"/>
  </r>
  <r>
    <s v="Serhat"/>
    <d v="1995-11-30T00:00:00"/>
    <x v="1788"/>
  </r>
  <r>
    <s v="Bayram"/>
    <d v="2009-06-21T00:00:00"/>
    <x v="687"/>
  </r>
  <r>
    <s v="Mehmed Uğur"/>
    <d v="1997-07-29T00:00:00"/>
    <x v="1789"/>
  </r>
  <r>
    <s v="Damla"/>
    <d v="1996-04-27T00:00:00"/>
    <x v="1790"/>
  </r>
  <r>
    <s v="Mustafa"/>
    <d v="2000-07-11T00:00:00"/>
    <x v="1791"/>
  </r>
  <r>
    <s v="Veysel"/>
    <d v="1956-12-30T00:00:00"/>
    <x v="1792"/>
  </r>
  <r>
    <s v="Ahmet Serkan"/>
    <d v="2021-06-10T00:00:00"/>
    <x v="1793"/>
  </r>
  <r>
    <s v="Gökhan"/>
    <d v="1971-07-09T00:00:00"/>
    <x v="1794"/>
  </r>
  <r>
    <s v="Abdulselam"/>
    <d v="2004-10-13T00:00:00"/>
    <x v="1795"/>
  </r>
  <r>
    <s v="Mehmet Yıldırım"/>
    <d v="2006-10-26T00:00:00"/>
    <x v="1796"/>
  </r>
  <r>
    <s v="Hüseyin"/>
    <d v="2000-02-25T00:00:00"/>
    <x v="1797"/>
  </r>
  <r>
    <s v="Bilal"/>
    <d v="1966-08-30T00:00:00"/>
    <x v="1798"/>
  </r>
  <r>
    <s v="Yakup"/>
    <d v="2022-08-10T00:00:00"/>
    <x v="1799"/>
  </r>
  <r>
    <s v="Güllü Selcen"/>
    <d v="1957-10-15T00:00:00"/>
    <x v="1800"/>
  </r>
  <r>
    <s v="Vehbi"/>
    <d v="1982-09-16T00:00:00"/>
    <x v="1801"/>
  </r>
  <r>
    <s v="Dilan"/>
    <d v="1981-12-15T00:00:00"/>
    <x v="1802"/>
  </r>
  <r>
    <s v="Ömer Faruk"/>
    <d v="1965-06-09T00:00:00"/>
    <x v="1803"/>
  </r>
  <r>
    <s v="Emre"/>
    <d v="2005-02-07T00:00:00"/>
    <x v="1804"/>
  </r>
  <r>
    <s v="Mevlüt"/>
    <d v="1985-05-12T00:00:00"/>
    <x v="1805"/>
  </r>
  <r>
    <s v="Nebil"/>
    <d v="2003-01-19T00:00:00"/>
    <x v="1529"/>
  </r>
  <r>
    <s v="Sıdıka"/>
    <d v="2011-03-18T00:00:00"/>
    <x v="1806"/>
  </r>
  <r>
    <s v="Fatma"/>
    <d v="1995-01-27T00:00:00"/>
    <x v="1807"/>
  </r>
  <r>
    <s v="Maruf"/>
    <d v="2024-05-28T00:00:00"/>
    <x v="1808"/>
  </r>
  <r>
    <s v="Fırat"/>
    <d v="1972-01-20T00:00:00"/>
    <x v="1809"/>
  </r>
  <r>
    <s v="Ebru"/>
    <d v="1999-10-13T00:00:00"/>
    <x v="1810"/>
  </r>
  <r>
    <s v="Mahmut"/>
    <d v="1989-07-19T00:00:00"/>
    <x v="1811"/>
  </r>
  <r>
    <s v="Pınar"/>
    <d v="1980-10-15T00:00:00"/>
    <x v="1812"/>
  </r>
  <r>
    <s v="Ali"/>
    <d v="1964-02-06T00:00:00"/>
    <x v="1813"/>
  </r>
  <r>
    <s v="Osman"/>
    <d v="1985-10-02T00:00:00"/>
    <x v="1814"/>
  </r>
  <r>
    <s v="Hilal"/>
    <d v="1991-06-29T00:00:00"/>
    <x v="1815"/>
  </r>
  <r>
    <s v="Nilgün"/>
    <d v="1997-06-24T00:00:00"/>
    <x v="1816"/>
  </r>
  <r>
    <s v="Barış"/>
    <d v="2011-09-14T00:00:00"/>
    <x v="1817"/>
  </r>
  <r>
    <s v="Erkan"/>
    <d v="2023-09-09T00:00:00"/>
    <x v="733"/>
  </r>
  <r>
    <s v="Cihan"/>
    <d v="1968-05-25T00:00:00"/>
    <x v="1455"/>
  </r>
  <r>
    <s v="Ömer"/>
    <d v="2018-07-24T00:00:00"/>
    <x v="1818"/>
  </r>
  <r>
    <s v="Begüm"/>
    <d v="2019-07-17T00:00:00"/>
    <x v="1819"/>
  </r>
  <r>
    <s v="Süleyman"/>
    <d v="2001-01-12T00:00:00"/>
    <x v="1820"/>
  </r>
  <r>
    <s v="Ömer"/>
    <d v="2003-01-12T00:00:00"/>
    <x v="1821"/>
  </r>
  <r>
    <s v="Elif"/>
    <d v="1978-03-02T00:00:00"/>
    <x v="1822"/>
  </r>
  <r>
    <s v="Mehmet Ziya"/>
    <d v="1968-07-15T00:00:00"/>
    <x v="1823"/>
  </r>
  <r>
    <s v="Hakan"/>
    <d v="1974-01-02T00:00:00"/>
    <x v="688"/>
  </r>
  <r>
    <s v="Ahmet Sercan"/>
    <d v="1993-08-17T00:00:00"/>
    <x v="1504"/>
  </r>
  <r>
    <s v="Bişar"/>
    <d v="1964-12-18T00:00:00"/>
    <x v="1824"/>
  </r>
  <r>
    <s v="Mustafa"/>
    <d v="1990-06-17T00:00:00"/>
    <x v="1825"/>
  </r>
  <r>
    <s v="Nur"/>
    <d v="2003-04-11T00:00:00"/>
    <x v="1826"/>
  </r>
  <r>
    <s v="Serkan"/>
    <d v="1957-04-13T00:00:00"/>
    <x v="1827"/>
  </r>
  <r>
    <s v="Elif"/>
    <d v="1956-06-05T00:00:00"/>
    <x v="1828"/>
  </r>
  <r>
    <s v="Halil İbrahim"/>
    <d v="1962-10-03T00:00:00"/>
    <x v="1829"/>
  </r>
  <r>
    <s v="Emine"/>
    <d v="2008-03-27T00:00:00"/>
    <x v="1830"/>
  </r>
  <r>
    <s v="Fatih Mehmet"/>
    <d v="1987-08-16T00:00:00"/>
    <x v="1831"/>
  </r>
  <r>
    <s v="Eren"/>
    <d v="1963-07-03T00:00:00"/>
    <x v="1832"/>
  </r>
  <r>
    <s v="Aytaç"/>
    <d v="1959-03-22T00:00:00"/>
    <x v="1833"/>
  </r>
  <r>
    <s v="Engin"/>
    <d v="1959-02-03T00:00:00"/>
    <x v="1834"/>
  </r>
  <r>
    <s v="Yurdagül"/>
    <d v="1994-06-25T00:00:00"/>
    <x v="1835"/>
  </r>
  <r>
    <s v="Fulya"/>
    <d v="2002-11-01T00:00:00"/>
    <x v="1836"/>
  </r>
  <r>
    <s v="Yasemin"/>
    <d v="1979-05-03T00:00:00"/>
    <x v="500"/>
  </r>
  <r>
    <s v="Ethem"/>
    <d v="1970-09-15T00:00:00"/>
    <x v="1837"/>
  </r>
  <r>
    <s v="Yasin"/>
    <d v="2018-09-18T00:00:00"/>
    <x v="1838"/>
  </r>
  <r>
    <s v="Metin"/>
    <d v="1967-06-16T00:00:00"/>
    <x v="1839"/>
  </r>
  <r>
    <s v="Elif"/>
    <d v="2021-11-05T00:00:00"/>
    <x v="1840"/>
  </r>
  <r>
    <s v="Ferat"/>
    <d v="2000-01-22T00:00:00"/>
    <x v="1841"/>
  </r>
  <r>
    <s v="Yusuf"/>
    <d v="1964-04-09T00:00:00"/>
    <x v="1842"/>
  </r>
  <r>
    <s v="Cihan"/>
    <d v="1962-02-04T00:00:00"/>
    <x v="1843"/>
  </r>
  <r>
    <s v="Muhammed"/>
    <d v="1975-01-17T00:00:00"/>
    <x v="1844"/>
  </r>
  <r>
    <s v="Gülşen"/>
    <d v="2021-01-10T00:00:00"/>
    <x v="1845"/>
  </r>
  <r>
    <s v="Abdulmelik"/>
    <d v="1959-05-01T00:00:00"/>
    <x v="1846"/>
  </r>
  <r>
    <s v="Merve"/>
    <d v="1980-08-01T00:00:00"/>
    <x v="1847"/>
  </r>
  <r>
    <s v="Ali"/>
    <d v="2006-09-15T00:00:00"/>
    <x v="1848"/>
  </r>
  <r>
    <s v="Yasemin"/>
    <d v="2002-01-08T00:00:00"/>
    <x v="1849"/>
  </r>
  <r>
    <s v="Muhammet Bağbur"/>
    <d v="1966-03-22T00:00:00"/>
    <x v="1850"/>
  </r>
  <r>
    <s v="Yusuf Ziya"/>
    <d v="1987-04-20T00:00:00"/>
    <x v="1851"/>
  </r>
  <r>
    <s v="Erdal"/>
    <d v="2010-08-06T00:00:00"/>
    <x v="1852"/>
  </r>
  <r>
    <s v="Murat"/>
    <d v="2009-06-18T00:00:00"/>
    <x v="1853"/>
  </r>
  <r>
    <s v="Merve"/>
    <d v="1989-10-12T00:00:00"/>
    <x v="1854"/>
  </r>
  <r>
    <s v="Ramazan"/>
    <d v="2002-08-04T00:00:00"/>
    <x v="1855"/>
  </r>
  <r>
    <s v="Gül"/>
    <d v="1982-09-23T00:00:00"/>
    <x v="1856"/>
  </r>
  <r>
    <s v="Begüm"/>
    <d v="1997-02-28T00:00:00"/>
    <x v="1857"/>
  </r>
  <r>
    <s v="Orhan Uygar"/>
    <d v="1965-06-20T00:00:00"/>
    <x v="1858"/>
  </r>
  <r>
    <s v="Hasan"/>
    <d v="2022-10-10T00:00:00"/>
    <x v="1859"/>
  </r>
  <r>
    <s v="Sema"/>
    <d v="1976-06-21T00:00:00"/>
    <x v="287"/>
  </r>
  <r>
    <s v="Güneş"/>
    <d v="1985-03-11T00:00:00"/>
    <x v="1860"/>
  </r>
  <r>
    <s v="Beyza"/>
    <d v="1976-08-04T00:00:00"/>
    <x v="1861"/>
  </r>
  <r>
    <s v="Fırat"/>
    <d v="1971-11-09T00:00:00"/>
    <x v="955"/>
  </r>
  <r>
    <s v="Yiğit"/>
    <d v="2020-11-28T00:00:00"/>
    <x v="1503"/>
  </r>
  <r>
    <s v="Muhsin"/>
    <d v="2002-11-29T00:00:00"/>
    <x v="1862"/>
  </r>
  <r>
    <s v="Hamza"/>
    <d v="2013-03-20T00:00:00"/>
    <x v="1863"/>
  </r>
  <r>
    <s v="Sabahattin"/>
    <d v="1990-12-31T00:00:00"/>
    <x v="1864"/>
  </r>
  <r>
    <s v="Emin"/>
    <d v="2020-05-01T00:00:00"/>
    <x v="1865"/>
  </r>
  <r>
    <s v="Ahmet Çağrı"/>
    <d v="1961-01-09T00:00:00"/>
    <x v="1866"/>
  </r>
  <r>
    <s v="Nazlı"/>
    <d v="1997-08-01T00:00:00"/>
    <x v="1867"/>
  </r>
  <r>
    <s v="Mehmet"/>
    <d v="1993-10-16T00:00:00"/>
    <x v="1868"/>
  </r>
  <r>
    <s v="Göksel"/>
    <d v="1987-07-25T00:00:00"/>
    <x v="1869"/>
  </r>
  <r>
    <s v="Başak"/>
    <d v="1997-12-25T00:00:00"/>
    <x v="1870"/>
  </r>
  <r>
    <s v="Hasan Yavuzhan"/>
    <d v="2006-06-01T00:00:00"/>
    <x v="1871"/>
  </r>
  <r>
    <s v="Gökhan"/>
    <d v="1966-07-09T00:00:00"/>
    <x v="1872"/>
  </r>
  <r>
    <s v="Muhammed Sami"/>
    <d v="2008-06-13T00:00:00"/>
    <x v="1873"/>
  </r>
  <r>
    <s v="Engin"/>
    <d v="1996-09-24T00:00:00"/>
    <x v="1874"/>
  </r>
  <r>
    <s v="Ebru"/>
    <d v="2018-01-30T00:00:00"/>
    <x v="1875"/>
  </r>
  <r>
    <s v="Metanet Mehrali"/>
    <d v="1999-10-07T00:00:00"/>
    <x v="1876"/>
  </r>
  <r>
    <s v="Ezgi Gizem"/>
    <d v="2005-03-28T00:00:00"/>
    <x v="1877"/>
  </r>
  <r>
    <s v="Neslihan"/>
    <d v="1983-07-13T00:00:00"/>
    <x v="1878"/>
  </r>
  <r>
    <s v="İlyas"/>
    <d v="2018-10-24T00:00:00"/>
    <x v="1879"/>
  </r>
  <r>
    <s v="Serkan"/>
    <d v="2021-06-03T00:00:00"/>
    <x v="1880"/>
  </r>
  <r>
    <s v="Mehmet Selahattin"/>
    <d v="1993-11-18T00:00:00"/>
    <x v="1881"/>
  </r>
  <r>
    <s v="Mustafa"/>
    <d v="1976-10-05T00:00:00"/>
    <x v="1882"/>
  </r>
  <r>
    <s v="Mehmet"/>
    <d v="2015-09-24T00:00:00"/>
    <x v="1883"/>
  </r>
  <r>
    <s v="Cihan"/>
    <d v="1962-03-22T00:00:00"/>
    <x v="1884"/>
  </r>
  <r>
    <s v="Murat"/>
    <d v="1973-06-06T00:00:00"/>
    <x v="1885"/>
  </r>
  <r>
    <s v="Kasım"/>
    <d v="2020-08-06T00:00:00"/>
    <x v="1886"/>
  </r>
  <r>
    <s v="Rahime Merve"/>
    <d v="1985-10-21T00:00:00"/>
    <x v="1887"/>
  </r>
  <r>
    <s v="Ozan"/>
    <d v="1955-03-28T00:00:00"/>
    <x v="1888"/>
  </r>
  <r>
    <s v="Özkan"/>
    <d v="1992-02-20T00:00:00"/>
    <x v="1889"/>
  </r>
  <r>
    <s v="Zafer"/>
    <d v="1965-01-04T00:00:00"/>
    <x v="1890"/>
  </r>
  <r>
    <s v="Senan"/>
    <d v="2013-07-19T00:00:00"/>
    <x v="1891"/>
  </r>
  <r>
    <s v="Bedreddin"/>
    <d v="1986-02-12T00:00:00"/>
    <x v="1892"/>
  </r>
  <r>
    <s v="Murat"/>
    <d v="2000-09-27T00:00:00"/>
    <x v="1893"/>
  </r>
  <r>
    <s v="Zeynalabidin"/>
    <d v="2011-09-11T00:00:00"/>
    <x v="792"/>
  </r>
  <r>
    <s v="Cahit"/>
    <d v="2017-10-16T00:00:00"/>
    <x v="1894"/>
  </r>
  <r>
    <s v="Deniz"/>
    <d v="1983-10-15T00:00:00"/>
    <x v="1895"/>
  </r>
  <r>
    <s v="Mehmet Emrah"/>
    <d v="1995-08-10T00:00:00"/>
    <x v="1896"/>
  </r>
  <r>
    <s v="Esra"/>
    <d v="1974-03-13T00:00:00"/>
    <x v="1897"/>
  </r>
  <r>
    <s v="Tuncay"/>
    <d v="1964-03-26T00:00:00"/>
    <x v="1898"/>
  </r>
  <r>
    <s v="Hüseyin"/>
    <d v="2008-06-16T00:00:00"/>
    <x v="1899"/>
  </r>
  <r>
    <s v="Yiğit"/>
    <d v="1997-06-29T00:00:00"/>
    <x v="1900"/>
  </r>
  <r>
    <s v="Bünyamin"/>
    <d v="2000-05-15T00:00:00"/>
    <x v="1901"/>
  </r>
  <r>
    <s v="Perver"/>
    <d v="2010-02-27T00:00:00"/>
    <x v="1902"/>
  </r>
  <r>
    <s v="Erdem"/>
    <d v="1970-12-31T00:00:00"/>
    <x v="1903"/>
  </r>
  <r>
    <s v="Ömer"/>
    <d v="1991-12-24T00:00:00"/>
    <x v="1904"/>
  </r>
  <r>
    <s v="Serhat"/>
    <d v="1999-06-12T00:00:00"/>
    <x v="1905"/>
  </r>
  <r>
    <s v="Emre Merter"/>
    <d v="2000-12-06T00:00:00"/>
    <x v="1906"/>
  </r>
  <r>
    <s v="Abdülkadir"/>
    <d v="1989-05-04T00:00:00"/>
    <x v="1907"/>
  </r>
  <r>
    <s v="Engin"/>
    <d v="2016-11-13T00:00:00"/>
    <x v="1908"/>
  </r>
  <r>
    <s v="Nurullah"/>
    <d v="1985-05-06T00:00:00"/>
    <x v="1909"/>
  </r>
  <r>
    <s v="Abdullah"/>
    <d v="1958-03-18T00:00:00"/>
    <x v="1910"/>
  </r>
  <r>
    <s v="Mehmet"/>
    <d v="1990-08-29T00:00:00"/>
    <x v="1911"/>
  </r>
  <r>
    <s v="Hasan"/>
    <d v="2012-04-06T00:00:00"/>
    <x v="1912"/>
  </r>
  <r>
    <s v="Ahmet Melih"/>
    <d v="2002-08-09T00:00:00"/>
    <x v="1913"/>
  </r>
  <r>
    <s v="Ökkeş Yılmaz"/>
    <d v="1994-09-02T00:00:00"/>
    <x v="1914"/>
  </r>
  <r>
    <s v="Burak"/>
    <d v="2004-10-18T00:00:00"/>
    <x v="1915"/>
  </r>
  <r>
    <s v="Tolgahan"/>
    <d v="1962-04-11T00:00:00"/>
    <x v="1916"/>
  </r>
  <r>
    <s v="Süleyman"/>
    <d v="1976-12-07T00:00:00"/>
    <x v="1917"/>
  </r>
  <r>
    <s v="Suat"/>
    <d v="2003-07-24T00:00:00"/>
    <x v="1918"/>
  </r>
  <r>
    <s v="Onur"/>
    <d v="2011-09-01T00:00:00"/>
    <x v="1919"/>
  </r>
  <r>
    <s v="Murat Volkan"/>
    <d v="1989-02-04T00:00:00"/>
    <x v="1920"/>
  </r>
  <r>
    <s v="Osman"/>
    <d v="1956-11-06T00:00:00"/>
    <x v="1921"/>
  </r>
  <r>
    <s v="Alper"/>
    <d v="1988-07-17T00:00:00"/>
    <x v="1922"/>
  </r>
  <r>
    <s v="Erhan"/>
    <d v="2012-09-02T00:00:00"/>
    <x v="1923"/>
  </r>
  <r>
    <s v="Akın"/>
    <d v="2003-11-26T00:00:00"/>
    <x v="1924"/>
  </r>
  <r>
    <s v="Ali"/>
    <d v="1988-05-25T00:00:00"/>
    <x v="1925"/>
  </r>
  <r>
    <s v="Ömer"/>
    <d v="2012-04-08T00:00:00"/>
    <x v="1926"/>
  </r>
  <r>
    <s v="Mustafa"/>
    <d v="2021-06-13T00:00:00"/>
    <x v="1927"/>
  </r>
  <r>
    <s v="Fatma Duygu"/>
    <d v="2021-08-21T00:00:00"/>
    <x v="1928"/>
  </r>
  <r>
    <s v="Türker"/>
    <d v="2015-05-12T00:00:00"/>
    <x v="1929"/>
  </r>
  <r>
    <s v="Hasan"/>
    <d v="1973-05-16T00:00:00"/>
    <x v="1930"/>
  </r>
  <r>
    <s v="Mustafa Turan"/>
    <d v="2001-07-02T00:00:00"/>
    <x v="1931"/>
  </r>
  <r>
    <s v="Ergün"/>
    <d v="1966-10-03T00:00:00"/>
    <x v="945"/>
  </r>
  <r>
    <s v="Özlem"/>
    <d v="2000-07-05T00:00:00"/>
    <x v="1932"/>
  </r>
  <r>
    <s v="Nimet"/>
    <d v="2008-06-30T00:00:00"/>
    <x v="1933"/>
  </r>
  <r>
    <s v="Nihat"/>
    <d v="1981-01-12T00:00:00"/>
    <x v="1934"/>
  </r>
  <r>
    <s v="Serhat"/>
    <d v="1977-05-27T00:00:00"/>
    <x v="1935"/>
  </r>
  <r>
    <s v="Rahmi Tuna"/>
    <d v="2004-06-26T00:00:00"/>
    <x v="1936"/>
  </r>
  <r>
    <s v="Nezir"/>
    <d v="1967-04-02T00:00:00"/>
    <x v="1937"/>
  </r>
  <r>
    <s v="Yusuf Emre"/>
    <d v="1960-04-13T00:00:00"/>
    <x v="1938"/>
  </r>
  <r>
    <s v="Serdar"/>
    <d v="2020-10-28T00:00:00"/>
    <x v="1939"/>
  </r>
  <r>
    <s v="Rukiye"/>
    <d v="1998-11-15T00:00:00"/>
    <x v="1940"/>
  </r>
  <r>
    <s v="Hacı Ömer"/>
    <d v="1989-10-09T00:00:00"/>
    <x v="1941"/>
  </r>
  <r>
    <s v="Çağla"/>
    <d v="2000-09-23T00:00:00"/>
    <x v="1942"/>
  </r>
  <r>
    <s v="Ümit"/>
    <d v="1963-01-03T00:00:00"/>
    <x v="1943"/>
  </r>
  <r>
    <s v="Mehmet Fatih"/>
    <d v="1964-07-12T00:00:00"/>
    <x v="1944"/>
  </r>
  <r>
    <s v="Nazım"/>
    <d v="2023-05-09T00:00:00"/>
    <x v="1945"/>
  </r>
  <r>
    <s v="Hatice"/>
    <d v="1974-01-25T00:00:00"/>
    <x v="1946"/>
  </r>
  <r>
    <s v="Sidar"/>
    <d v="1973-10-22T00:00:00"/>
    <x v="1947"/>
  </r>
  <r>
    <s v="Mehmet"/>
    <d v="2001-10-27T00:00:00"/>
    <x v="1948"/>
  </r>
  <r>
    <s v="Ali Burç"/>
    <d v="2010-10-10T00:00:00"/>
    <x v="1949"/>
  </r>
  <r>
    <s v="Yunus"/>
    <d v="1992-12-04T00:00:00"/>
    <x v="1950"/>
  </r>
  <r>
    <s v="Çağrı"/>
    <d v="1987-10-10T00:00:00"/>
    <x v="1951"/>
  </r>
  <r>
    <s v="Sinan Dinçer"/>
    <d v="1969-05-28T00:00:00"/>
    <x v="1952"/>
  </r>
  <r>
    <s v="Aysun"/>
    <d v="1959-06-11T00:00:00"/>
    <x v="1953"/>
  </r>
  <r>
    <s v="Mustafa"/>
    <d v="1999-11-16T00:00:00"/>
    <x v="1954"/>
  </r>
  <r>
    <s v="İlker"/>
    <d v="2016-02-06T00:00:00"/>
    <x v="1955"/>
  </r>
  <r>
    <s v="Pınar"/>
    <d v="1970-02-01T00:00:00"/>
    <x v="539"/>
  </r>
  <r>
    <s v="Mahir"/>
    <d v="1966-05-17T00:00:00"/>
    <x v="1956"/>
  </r>
  <r>
    <s v="Cebrail"/>
    <d v="1982-10-31T00:00:00"/>
    <x v="1957"/>
  </r>
  <r>
    <s v="Ramazan"/>
    <d v="1985-01-17T00:00:00"/>
    <x v="1958"/>
  </r>
  <r>
    <s v="Selahattin"/>
    <d v="1993-03-10T00:00:00"/>
    <x v="1959"/>
  </r>
  <r>
    <s v="Nevin"/>
    <d v="1964-04-17T00:00:00"/>
    <x v="1960"/>
  </r>
  <r>
    <s v="Mehmet Nedim"/>
    <d v="2018-06-15T00:00:00"/>
    <x v="756"/>
  </r>
  <r>
    <s v="Yasin"/>
    <d v="1990-05-02T00:00:00"/>
    <x v="1961"/>
  </r>
  <r>
    <s v="Burhan"/>
    <d v="1983-09-22T00:00:00"/>
    <x v="1962"/>
  </r>
  <r>
    <s v="Sevcan"/>
    <d v="2006-03-10T00:00:00"/>
    <x v="1963"/>
  </r>
  <r>
    <s v="Osman Salih"/>
    <d v="1973-08-24T00:00:00"/>
    <x v="1964"/>
  </r>
  <r>
    <s v="Mahmut Emre"/>
    <d v="1957-03-08T00:00:00"/>
    <x v="1965"/>
  </r>
  <r>
    <s v="Teyfik"/>
    <d v="1975-12-08T00:00:00"/>
    <x v="1966"/>
  </r>
  <r>
    <s v="Sertaç"/>
    <d v="1990-06-17T00:00:00"/>
    <x v="1825"/>
  </r>
  <r>
    <s v="Halim"/>
    <d v="1971-05-15T00:00:00"/>
    <x v="1967"/>
  </r>
  <r>
    <s v="Aysu"/>
    <d v="1993-12-18T00:00:00"/>
    <x v="1968"/>
  </r>
  <r>
    <s v="Emre"/>
    <d v="1997-01-16T00:00:00"/>
    <x v="813"/>
  </r>
  <r>
    <s v="Gizem"/>
    <d v="1957-01-15T00:00:00"/>
    <x v="1969"/>
  </r>
  <r>
    <s v="Asuman"/>
    <d v="1992-01-08T00:00:00"/>
    <x v="1970"/>
  </r>
  <r>
    <s v="Gökçe"/>
    <d v="1983-06-10T00:00:00"/>
    <x v="1971"/>
  </r>
  <r>
    <s v="Zehra"/>
    <d v="1996-03-02T00:00:00"/>
    <x v="1972"/>
  </r>
  <r>
    <s v="Orkun"/>
    <d v="1991-02-01T00:00:00"/>
    <x v="1973"/>
  </r>
  <r>
    <s v="Savaş"/>
    <d v="2017-01-22T00:00:00"/>
    <x v="1974"/>
  </r>
  <r>
    <s v="Selim"/>
    <d v="2021-12-05T00:00:00"/>
    <x v="1975"/>
  </r>
  <r>
    <s v="Murat"/>
    <d v="1975-11-22T00:00:00"/>
    <x v="1976"/>
  </r>
  <r>
    <s v="Erhan"/>
    <d v="2023-07-25T00:00:00"/>
    <x v="1977"/>
  </r>
  <r>
    <s v="Fatih"/>
    <d v="2008-10-07T00:00:00"/>
    <x v="1978"/>
  </r>
  <r>
    <s v="Ömer Faruk"/>
    <d v="1976-08-24T00:00:00"/>
    <x v="1979"/>
  </r>
  <r>
    <s v="Zühre"/>
    <d v="1958-07-04T00:00:00"/>
    <x v="1980"/>
  </r>
  <r>
    <s v="Ahmet"/>
    <d v="1962-10-02T00:00:00"/>
    <x v="1981"/>
  </r>
  <r>
    <s v="Asena"/>
    <d v="1999-10-24T00:00:00"/>
    <x v="1982"/>
  </r>
  <r>
    <s v="Emre"/>
    <d v="2014-09-23T00:00:00"/>
    <x v="1983"/>
  </r>
  <r>
    <s v="İsmail"/>
    <d v="2020-02-02T00:00:00"/>
    <x v="1984"/>
  </r>
  <r>
    <s v="Mehmet Furkan"/>
    <d v="2009-03-14T00:00:00"/>
    <x v="1985"/>
  </r>
  <r>
    <s v="Habip"/>
    <d v="1978-05-13T00:00:00"/>
    <x v="1986"/>
  </r>
  <r>
    <s v="İsmail"/>
    <d v="1997-01-17T00:00:00"/>
    <x v="1987"/>
  </r>
  <r>
    <s v="Ender"/>
    <d v="1972-09-24T00:00:00"/>
    <x v="1988"/>
  </r>
  <r>
    <s v="Hakan"/>
    <d v="1996-06-20T00:00:00"/>
    <x v="1989"/>
  </r>
  <r>
    <s v="Nurgül"/>
    <d v="2018-05-02T00:00:00"/>
    <x v="1990"/>
  </r>
  <r>
    <s v="Burcu"/>
    <d v="1958-02-02T00:00:00"/>
    <x v="1991"/>
  </r>
  <r>
    <s v="Selçuk"/>
    <d v="2022-06-12T00:00:00"/>
    <x v="1992"/>
  </r>
  <r>
    <s v="Mahmut Burak"/>
    <d v="2023-04-08T00:00:00"/>
    <x v="1993"/>
  </r>
  <r>
    <s v="Murat"/>
    <d v="1955-02-24T00:00:00"/>
    <x v="1994"/>
  </r>
  <r>
    <s v="İlker"/>
    <d v="1976-08-28T00:00:00"/>
    <x v="1995"/>
  </r>
  <r>
    <s v="Nimet Didem"/>
    <d v="2009-11-12T00:00:00"/>
    <x v="1996"/>
  </r>
  <r>
    <s v="Nihal"/>
    <d v="2002-09-20T00:00:00"/>
    <x v="1997"/>
  </r>
  <r>
    <s v="Şükriye Tuğçe"/>
    <d v="2015-05-12T00:00:00"/>
    <x v="1929"/>
  </r>
  <r>
    <s v="Reşit Volkan"/>
    <d v="2006-09-13T00:00:00"/>
    <x v="1998"/>
  </r>
  <r>
    <s v="Selim Ozan"/>
    <d v="1984-02-28T00:00:00"/>
    <x v="520"/>
  </r>
  <r>
    <s v="Hasan"/>
    <d v="2017-06-25T00:00:00"/>
    <x v="392"/>
  </r>
  <r>
    <s v="Zeynep"/>
    <d v="2005-03-10T00:00:00"/>
    <x v="1999"/>
  </r>
  <r>
    <s v="Serkan"/>
    <d v="2011-05-29T00:00:00"/>
    <x v="2000"/>
  </r>
  <r>
    <s v="Ahmad Taher"/>
    <d v="1959-07-04T00:00:00"/>
    <x v="2001"/>
  </r>
  <r>
    <s v="Hüseyin"/>
    <d v="1962-09-25T00:00:00"/>
    <x v="2002"/>
  </r>
  <r>
    <s v="Zafer"/>
    <d v="1968-06-24T00:00:00"/>
    <x v="612"/>
  </r>
  <r>
    <s v="Ramazan"/>
    <d v="1978-02-08T00:00:00"/>
    <x v="2003"/>
  </r>
  <r>
    <s v="Selkan Murad"/>
    <d v="1979-07-15T00:00:00"/>
    <x v="2004"/>
  </r>
  <r>
    <s v="Cansen"/>
    <d v="2022-07-01T00:00:00"/>
    <x v="2005"/>
  </r>
  <r>
    <s v="Kamil"/>
    <d v="1964-01-08T00:00:00"/>
    <x v="1268"/>
  </r>
  <r>
    <s v="Yücel"/>
    <d v="1967-06-28T00:00:00"/>
    <x v="2006"/>
  </r>
  <r>
    <s v="Derya"/>
    <d v="1982-08-13T00:00:00"/>
    <x v="809"/>
  </r>
  <r>
    <s v="Yasemin"/>
    <d v="1979-02-27T00:00:00"/>
    <x v="2007"/>
  </r>
  <r>
    <s v="Tolga"/>
    <d v="2017-01-03T00:00:00"/>
    <x v="2008"/>
  </r>
  <r>
    <s v="Abdulkadir"/>
    <d v="1986-10-04T00:00:00"/>
    <x v="2009"/>
  </r>
  <r>
    <s v="Ali"/>
    <d v="1993-03-08T00:00:00"/>
    <x v="2010"/>
  </r>
  <r>
    <s v="Özen"/>
    <d v="1959-03-28T00:00:00"/>
    <x v="2011"/>
  </r>
  <r>
    <s v="Fatma"/>
    <d v="2023-03-26T00:00:00"/>
    <x v="2012"/>
  </r>
  <r>
    <s v="Mustafa"/>
    <d v="1959-05-25T00:00:00"/>
    <x v="2013"/>
  </r>
  <r>
    <s v="Hamza"/>
    <d v="1996-03-08T00:00:00"/>
    <x v="2014"/>
  </r>
  <r>
    <s v="Murat"/>
    <d v="1981-04-29T00:00:00"/>
    <x v="1245"/>
  </r>
  <r>
    <s v="Cömert"/>
    <d v="1987-02-28T00:00:00"/>
    <x v="2015"/>
  </r>
  <r>
    <s v="Hülya Gözde"/>
    <d v="1980-03-12T00:00:00"/>
    <x v="2016"/>
  </r>
  <r>
    <s v="Berk"/>
    <d v="1955-03-29T00:00:00"/>
    <x v="2017"/>
  </r>
  <r>
    <s v="Ahmet Furkan"/>
    <d v="1980-12-05T00:00:00"/>
    <x v="2018"/>
  </r>
  <r>
    <s v="Yusuf"/>
    <d v="2012-08-02T00:00:00"/>
    <x v="447"/>
  </r>
  <r>
    <s v="Emrah"/>
    <d v="2003-03-30T00:00:00"/>
    <x v="2019"/>
  </r>
  <r>
    <s v="Emre"/>
    <d v="1963-03-08T00:00:00"/>
    <x v="2020"/>
  </r>
  <r>
    <s v="Abdulsemet"/>
    <d v="1980-11-12T00:00:00"/>
    <x v="2021"/>
  </r>
  <r>
    <s v="Eylem"/>
    <d v="1957-08-15T00:00:00"/>
    <x v="2022"/>
  </r>
  <r>
    <s v="İsmail"/>
    <d v="1967-09-26T00:00:00"/>
    <x v="2023"/>
  </r>
  <r>
    <s v="Çağlar"/>
    <d v="2002-05-15T00:00:00"/>
    <x v="2024"/>
  </r>
  <r>
    <s v="Yasemin"/>
    <d v="1961-11-22T00:00:00"/>
    <x v="2025"/>
  </r>
  <r>
    <s v="Meltem"/>
    <d v="2004-10-09T00:00:00"/>
    <x v="2026"/>
  </r>
  <r>
    <s v="Tolga Can"/>
    <d v="1999-01-12T00:00:00"/>
    <x v="2027"/>
  </r>
  <r>
    <s v="Emre"/>
    <d v="1961-07-15T00:00:00"/>
    <x v="2028"/>
  </r>
  <r>
    <s v="Mustafa"/>
    <d v="1982-04-20T00:00:00"/>
    <x v="147"/>
  </r>
  <r>
    <s v="Emir Murat"/>
    <d v="1980-04-05T00:00:00"/>
    <x v="2029"/>
  </r>
  <r>
    <s v="Funda"/>
    <d v="2018-04-21T00:00:00"/>
    <x v="2030"/>
  </r>
  <r>
    <s v="Elif Nur"/>
    <d v="1999-06-23T00:00:00"/>
    <x v="2031"/>
  </r>
  <r>
    <s v="Nilay"/>
    <d v="2002-12-30T00:00:00"/>
    <x v="2032"/>
  </r>
  <r>
    <s v="Ahmet Çağrı"/>
    <d v="1992-12-18T00:00:00"/>
    <x v="2033"/>
  </r>
  <r>
    <s v="Merve Setenay"/>
    <d v="1975-10-26T00:00:00"/>
    <x v="2034"/>
  </r>
  <r>
    <s v="Samet"/>
    <d v="1989-09-05T00:00:00"/>
    <x v="2035"/>
  </r>
  <r>
    <s v="Erdem Can"/>
    <d v="2011-12-22T00:00:00"/>
    <x v="2036"/>
  </r>
  <r>
    <s v="Serkan"/>
    <d v="1998-02-28T00:00:00"/>
    <x v="1360"/>
  </r>
  <r>
    <s v="Öznur"/>
    <d v="1978-11-08T00:00:00"/>
    <x v="2037"/>
  </r>
  <r>
    <s v="Öznur"/>
    <d v="1963-09-06T00:00:00"/>
    <x v="2038"/>
  </r>
  <r>
    <s v="İsmail"/>
    <d v="2003-07-02T00:00:00"/>
    <x v="2039"/>
  </r>
  <r>
    <s v="Ramazan"/>
    <d v="2024-04-12T00:00:00"/>
    <x v="2040"/>
  </r>
  <r>
    <s v="Fatih"/>
    <d v="1993-10-17T00:00:00"/>
    <x v="2041"/>
  </r>
  <r>
    <s v="Şuayıp"/>
    <d v="1961-03-15T00:00:00"/>
    <x v="2042"/>
  </r>
  <r>
    <s v="Ali"/>
    <d v="1963-03-05T00:00:00"/>
    <x v="2043"/>
  </r>
  <r>
    <s v="Sultan"/>
    <d v="1984-05-22T00:00:00"/>
    <x v="2044"/>
  </r>
  <r>
    <s v="Emrah"/>
    <d v="1961-10-10T00:00:00"/>
    <x v="2045"/>
  </r>
  <r>
    <s v="Gülberat"/>
    <d v="1988-12-21T00:00:00"/>
    <x v="2046"/>
  </r>
  <r>
    <s v="Ufuk"/>
    <d v="2017-05-07T00:00:00"/>
    <x v="2047"/>
  </r>
  <r>
    <s v="Zeynep"/>
    <d v="1983-08-09T00:00:00"/>
    <x v="2048"/>
  </r>
  <r>
    <s v="Musa"/>
    <d v="1976-01-17T00:00:00"/>
    <x v="2049"/>
  </r>
  <r>
    <s v="Nuran"/>
    <d v="1995-07-26T00:00:00"/>
    <x v="2050"/>
  </r>
  <r>
    <s v="Gülay"/>
    <d v="1979-06-04T00:00:00"/>
    <x v="2051"/>
  </r>
  <r>
    <s v="Serdar"/>
    <d v="1982-12-13T00:00:00"/>
    <x v="2052"/>
  </r>
  <r>
    <s v="Canan"/>
    <d v="2010-10-26T00:00:00"/>
    <x v="2053"/>
  </r>
  <r>
    <s v="Ahmet"/>
    <d v="2003-09-06T00:00:00"/>
    <x v="2054"/>
  </r>
  <r>
    <s v="Hüseyin"/>
    <d v="1986-03-15T00:00:00"/>
    <x v="2055"/>
  </r>
  <r>
    <s v="Alper"/>
    <d v="1973-12-17T00:00:00"/>
    <x v="2056"/>
  </r>
  <r>
    <s v="Cüneyt"/>
    <d v="1974-04-29T00:00:00"/>
    <x v="2057"/>
  </r>
  <r>
    <s v="İlyas"/>
    <d v="1958-08-31T00:00:00"/>
    <x v="2058"/>
  </r>
  <r>
    <s v="Halilibrahim"/>
    <d v="2009-02-08T00:00:00"/>
    <x v="2059"/>
  </r>
  <r>
    <s v="Cansu"/>
    <d v="1969-07-07T00:00:00"/>
    <x v="2060"/>
  </r>
  <r>
    <s v="Emel"/>
    <d v="1984-11-24T00:00:00"/>
    <x v="686"/>
  </r>
  <r>
    <s v="Seval"/>
    <d v="1996-07-13T00:00:00"/>
    <x v="2061"/>
  </r>
  <r>
    <s v="Ebru"/>
    <d v="2004-08-03T00:00:00"/>
    <x v="2062"/>
  </r>
  <r>
    <s v="Mustafa Kemal"/>
    <d v="1982-10-16T00:00:00"/>
    <x v="2063"/>
  </r>
  <r>
    <s v="Mehmet"/>
    <d v="1979-07-17T00:00:00"/>
    <x v="2064"/>
  </r>
  <r>
    <s v="Aysu"/>
    <d v="1964-08-19T00:00:00"/>
    <x v="2065"/>
  </r>
  <r>
    <s v="Duygu"/>
    <d v="1967-02-18T00:00:00"/>
    <x v="2066"/>
  </r>
  <r>
    <s v="Aslı"/>
    <d v="1982-06-26T00:00:00"/>
    <x v="2067"/>
  </r>
  <r>
    <s v="Nihal"/>
    <d v="1982-12-03T00:00:00"/>
    <x v="2068"/>
  </r>
  <r>
    <s v="Leyla"/>
    <d v="1968-04-03T00:00:00"/>
    <x v="2069"/>
  </r>
  <r>
    <s v="Burçin Meryem"/>
    <d v="1992-07-11T00:00:00"/>
    <x v="2070"/>
  </r>
  <r>
    <s v="Mahmut Arda"/>
    <d v="2003-06-05T00:00:00"/>
    <x v="2071"/>
  </r>
  <r>
    <s v="Serpil"/>
    <d v="1982-06-24T00:00:00"/>
    <x v="2072"/>
  </r>
  <r>
    <s v="Ahmet Kürşad"/>
    <d v="2021-05-06T00:00:00"/>
    <x v="2073"/>
  </r>
  <r>
    <s v="Ezgi"/>
    <d v="2016-01-16T00:00:00"/>
    <x v="2074"/>
  </r>
  <r>
    <s v="İpek"/>
    <d v="1988-04-30T00:00:00"/>
    <x v="2075"/>
  </r>
  <r>
    <s v="Havva"/>
    <d v="1974-07-25T00:00:00"/>
    <x v="2076"/>
  </r>
  <r>
    <s v="Şahin"/>
    <d v="1971-11-07T00:00:00"/>
    <x v="2077"/>
  </r>
  <r>
    <s v="Deniz Armağan"/>
    <d v="1982-01-31T00:00:00"/>
    <x v="2078"/>
  </r>
  <r>
    <s v="Gamze"/>
    <d v="1961-04-14T00:00:00"/>
    <x v="2079"/>
  </r>
  <r>
    <s v="Yaşar"/>
    <d v="1957-06-15T00:00:00"/>
    <x v="2080"/>
  </r>
  <r>
    <s v="İlkay"/>
    <d v="2019-09-04T00:00:00"/>
    <x v="2081"/>
  </r>
  <r>
    <s v="Saadet Nilay"/>
    <d v="1983-01-20T00:00:00"/>
    <x v="2082"/>
  </r>
  <r>
    <s v="Hüseyin Kalkan"/>
    <d v="1986-04-15T00:00:00"/>
    <x v="306"/>
  </r>
  <r>
    <s v="Tamer"/>
    <d v="2006-07-31T00:00:00"/>
    <x v="2083"/>
  </r>
  <r>
    <s v="Hidir"/>
    <d v="2007-06-11T00:00:00"/>
    <x v="2084"/>
  </r>
  <r>
    <s v="Adem"/>
    <d v="1972-12-24T00:00:00"/>
    <x v="2085"/>
  </r>
  <r>
    <s v="Ahmet"/>
    <d v="2010-01-21T00:00:00"/>
    <x v="2086"/>
  </r>
  <r>
    <s v="Derya"/>
    <d v="2002-12-28T00:00:00"/>
    <x v="1284"/>
  </r>
  <r>
    <s v="Fatih"/>
    <d v="2012-05-29T00:00:00"/>
    <x v="2087"/>
  </r>
  <r>
    <s v="Yavuz Selim"/>
    <d v="1955-02-15T00:00:00"/>
    <x v="2088"/>
  </r>
  <r>
    <s v="Beyza"/>
    <d v="2021-06-05T00:00:00"/>
    <x v="2089"/>
  </r>
  <r>
    <s v="Ümit"/>
    <d v="2008-01-12T00:00:00"/>
    <x v="2090"/>
  </r>
  <r>
    <s v="Ahmet"/>
    <d v="2011-11-22T00:00:00"/>
    <x v="2091"/>
  </r>
  <r>
    <s v="Fethi"/>
    <d v="1992-06-10T00:00:00"/>
    <x v="2092"/>
  </r>
  <r>
    <s v="Hidayet"/>
    <d v="1970-04-02T00:00:00"/>
    <x v="2093"/>
  </r>
  <r>
    <s v="Mevlüt"/>
    <d v="1983-11-24T00:00:00"/>
    <x v="2094"/>
  </r>
  <r>
    <s v="Yavuz Selim"/>
    <d v="1982-12-29T00:00:00"/>
    <x v="2095"/>
  </r>
  <r>
    <s v="Mehmet Fatih"/>
    <d v="2021-05-23T00:00:00"/>
    <x v="2096"/>
  </r>
  <r>
    <s v="Fethiye"/>
    <d v="2009-10-29T00:00:00"/>
    <x v="2097"/>
  </r>
  <r>
    <s v="Merve"/>
    <d v="1983-12-08T00:00:00"/>
    <x v="2098"/>
  </r>
  <r>
    <s v="Mehmet Koray"/>
    <d v="1999-11-06T00:00:00"/>
    <x v="890"/>
  </r>
  <r>
    <s v="Emine"/>
    <d v="1966-07-18T00:00:00"/>
    <x v="77"/>
  </r>
  <r>
    <s v="Melike"/>
    <d v="1990-08-23T00:00:00"/>
    <x v="2099"/>
  </r>
  <r>
    <s v="Mehtap"/>
    <d v="1956-06-10T00:00:00"/>
    <x v="2100"/>
  </r>
  <r>
    <s v="Sevda"/>
    <d v="1977-01-09T00:00:00"/>
    <x v="2101"/>
  </r>
  <r>
    <s v="Emin"/>
    <d v="1989-06-10T00:00:00"/>
    <x v="2102"/>
  </r>
  <r>
    <s v="Emir Kaan"/>
    <d v="1980-04-07T00:00:00"/>
    <x v="2103"/>
  </r>
  <r>
    <s v="Mehmet Hilmi"/>
    <d v="1971-05-28T00:00:00"/>
    <x v="2104"/>
  </r>
  <r>
    <s v="Havva"/>
    <d v="2005-09-15T00:00:00"/>
    <x v="2105"/>
  </r>
  <r>
    <s v="Lütfi"/>
    <d v="1979-08-21T00:00:00"/>
    <x v="2106"/>
  </r>
  <r>
    <s v="Emine"/>
    <d v="2016-07-19T00:00:00"/>
    <x v="2107"/>
  </r>
  <r>
    <s v="Elçin"/>
    <d v="2003-09-18T00:00:00"/>
    <x v="2108"/>
  </r>
  <r>
    <s v="Mustafa"/>
    <d v="1991-02-04T00:00:00"/>
    <x v="2109"/>
  </r>
  <r>
    <s v="Gözde Gizem"/>
    <d v="1998-09-29T00:00:00"/>
    <x v="2110"/>
  </r>
  <r>
    <s v="Tevhid"/>
    <d v="2001-12-24T00:00:00"/>
    <x v="2111"/>
  </r>
  <r>
    <s v="Ayşe Gül"/>
    <d v="2003-08-19T00:00:00"/>
    <x v="116"/>
  </r>
  <r>
    <s v="Fatma"/>
    <d v="1999-04-08T00:00:00"/>
    <x v="2112"/>
  </r>
  <r>
    <s v="Timuçin"/>
    <d v="1982-06-09T00:00:00"/>
    <x v="2113"/>
  </r>
  <r>
    <s v="Birol"/>
    <d v="2014-11-14T00:00:00"/>
    <x v="793"/>
  </r>
  <r>
    <s v="Muammer"/>
    <d v="1964-01-18T00:00:00"/>
    <x v="2114"/>
  </r>
  <r>
    <s v="Dilşah"/>
    <d v="2021-02-01T00:00:00"/>
    <x v="2115"/>
  </r>
  <r>
    <s v="Yaşar Barbaros"/>
    <d v="1989-09-06T00:00:00"/>
    <x v="2116"/>
  </r>
  <r>
    <s v="Elif Nihal"/>
    <d v="1984-10-18T00:00:00"/>
    <x v="2117"/>
  </r>
  <r>
    <s v="Yasemin"/>
    <d v="1957-04-29T00:00:00"/>
    <x v="2118"/>
  </r>
  <r>
    <s v="Şahin"/>
    <d v="1988-06-16T00:00:00"/>
    <x v="2119"/>
  </r>
  <r>
    <s v="Ali"/>
    <d v="2014-12-21T00:00:00"/>
    <x v="2120"/>
  </r>
  <r>
    <s v="Emrah"/>
    <d v="1973-07-03T00:00:00"/>
    <x v="2121"/>
  </r>
  <r>
    <s v="Ayşe"/>
    <d v="1991-06-10T00:00:00"/>
    <x v="2122"/>
  </r>
  <r>
    <s v="Yakup Onur"/>
    <d v="1983-06-01T00:00:00"/>
    <x v="2123"/>
  </r>
  <r>
    <s v="Çağrı"/>
    <d v="2023-03-13T00:00:00"/>
    <x v="2124"/>
  </r>
  <r>
    <s v="Bahadır"/>
    <d v="1994-11-07T00:00:00"/>
    <x v="2125"/>
  </r>
  <r>
    <s v="Kurtuluş"/>
    <d v="2006-03-12T00:00:00"/>
    <x v="2126"/>
  </r>
  <r>
    <s v="Kadir"/>
    <d v="1992-11-22T00:00:00"/>
    <x v="2127"/>
  </r>
  <r>
    <s v="Mustafa"/>
    <d v="1967-07-01T00:00:00"/>
    <x v="2128"/>
  </r>
  <r>
    <s v="Yalçın"/>
    <d v="1992-11-21T00:00:00"/>
    <x v="2129"/>
  </r>
  <r>
    <s v="Ceren Buğlem"/>
    <d v="2014-09-05T00:00:00"/>
    <x v="2130"/>
  </r>
  <r>
    <s v="Esra"/>
    <d v="1965-03-20T00:00:00"/>
    <x v="2131"/>
  </r>
  <r>
    <s v="Ümit"/>
    <d v="1980-02-20T00:00:00"/>
    <x v="1543"/>
  </r>
  <r>
    <s v="Şerife"/>
    <d v="2023-04-08T00:00:00"/>
    <x v="1993"/>
  </r>
  <r>
    <s v="Şeyda"/>
    <d v="2000-10-10T00:00:00"/>
    <x v="1063"/>
  </r>
  <r>
    <s v="Aslı"/>
    <d v="1964-02-11T00:00:00"/>
    <x v="2132"/>
  </r>
  <r>
    <s v="Neslihan"/>
    <d v="1975-05-05T00:00:00"/>
    <x v="1189"/>
  </r>
  <r>
    <s v="Esra"/>
    <d v="1981-12-16T00:00:00"/>
    <x v="2133"/>
  </r>
  <r>
    <s v="Çağrı Serdar"/>
    <d v="1980-10-10T00:00:00"/>
    <x v="2134"/>
  </r>
  <r>
    <s v="Mehmet Ali"/>
    <d v="1966-06-28T00:00:00"/>
    <x v="2135"/>
  </r>
  <r>
    <s v="Kamuran"/>
    <d v="1960-10-17T00:00:00"/>
    <x v="2136"/>
  </r>
  <r>
    <s v="Derya Pınar"/>
    <d v="1986-04-27T00:00:00"/>
    <x v="2137"/>
  </r>
  <r>
    <s v="Meryem"/>
    <d v="1956-09-23T00:00:00"/>
    <x v="2138"/>
  </r>
  <r>
    <s v="Şirin"/>
    <d v="1972-12-04T00:00:00"/>
    <x v="2139"/>
  </r>
  <r>
    <s v="Harun"/>
    <d v="2013-10-26T00:00:00"/>
    <x v="2140"/>
  </r>
  <r>
    <s v="Harun"/>
    <d v="1986-11-10T00:00:00"/>
    <x v="2141"/>
  </r>
  <r>
    <s v="Pınar"/>
    <d v="1978-12-20T00:00:00"/>
    <x v="2142"/>
  </r>
  <r>
    <s v="Barış"/>
    <d v="1984-12-11T00:00:00"/>
    <x v="2143"/>
  </r>
  <r>
    <s v="Fatih Avni"/>
    <d v="2022-08-11T00:00:00"/>
    <x v="2144"/>
  </r>
  <r>
    <s v="İbrahim"/>
    <d v="2017-06-07T00:00:00"/>
    <x v="2145"/>
  </r>
  <r>
    <s v="Damla"/>
    <d v="2000-04-17T00:00:00"/>
    <x v="2146"/>
  </r>
  <r>
    <s v="Merve"/>
    <d v="1972-01-18T00:00:00"/>
    <x v="2147"/>
  </r>
  <r>
    <s v="Ökkeş Celil"/>
    <d v="1971-03-16T00:00:00"/>
    <x v="2148"/>
  </r>
  <r>
    <s v="Ayşe"/>
    <d v="2022-07-18T00:00:00"/>
    <x v="2149"/>
  </r>
  <r>
    <s v="Recep"/>
    <d v="1990-02-15T00:00:00"/>
    <x v="2150"/>
  </r>
  <r>
    <s v="Emre"/>
    <d v="2015-02-02T00:00:00"/>
    <x v="2151"/>
  </r>
  <r>
    <s v="Halil"/>
    <d v="1961-08-11T00:00:00"/>
    <x v="2152"/>
  </r>
  <r>
    <s v="Murat"/>
    <d v="2000-04-14T00:00:00"/>
    <x v="2153"/>
  </r>
  <r>
    <s v="Serkan"/>
    <d v="2019-09-07T00:00:00"/>
    <x v="2154"/>
  </r>
  <r>
    <s v="Alev"/>
    <d v="2000-05-22T00:00:00"/>
    <x v="2155"/>
  </r>
  <r>
    <s v="Müşerref"/>
    <d v="1981-04-23T00:00:00"/>
    <x v="2156"/>
  </r>
  <r>
    <s v="Fatih"/>
    <d v="1960-08-28T00:00:00"/>
    <x v="2157"/>
  </r>
  <r>
    <s v="Ahmet"/>
    <d v="2021-07-25T00:00:00"/>
    <x v="1188"/>
  </r>
  <r>
    <s v="Adnan"/>
    <d v="1987-08-09T00:00:00"/>
    <x v="2158"/>
  </r>
  <r>
    <s v="Hisar Can"/>
    <d v="2007-11-22T00:00:00"/>
    <x v="2159"/>
  </r>
  <r>
    <s v="Onur"/>
    <d v="1979-06-29T00:00:00"/>
    <x v="2160"/>
  </r>
  <r>
    <s v="Alp"/>
    <d v="1989-04-26T00:00:00"/>
    <x v="2161"/>
  </r>
  <r>
    <s v="Mustafa"/>
    <d v="1979-08-28T00:00:00"/>
    <x v="2162"/>
  </r>
  <r>
    <s v="Çiğdem"/>
    <d v="2020-04-21T00:00:00"/>
    <x v="84"/>
  </r>
  <r>
    <s v="Serkan"/>
    <d v="1969-12-11T00:00:00"/>
    <x v="2163"/>
  </r>
  <r>
    <s v="Elif"/>
    <d v="1972-02-23T00:00:00"/>
    <x v="2164"/>
  </r>
  <r>
    <s v="Hasan"/>
    <d v="2000-04-09T00:00:00"/>
    <x v="2165"/>
  </r>
  <r>
    <s v="Ahmet"/>
    <d v="1967-04-07T00:00:00"/>
    <x v="174"/>
  </r>
  <r>
    <s v="Baki"/>
    <d v="1995-01-12T00:00:00"/>
    <x v="2166"/>
  </r>
  <r>
    <s v="Seda"/>
    <d v="1965-09-18T00:00:00"/>
    <x v="2167"/>
  </r>
  <r>
    <s v="Handan"/>
    <d v="2023-12-02T00:00:00"/>
    <x v="2168"/>
  </r>
  <r>
    <s v="Aylin Sevil"/>
    <d v="1977-05-19T00:00:00"/>
    <x v="2169"/>
  </r>
  <r>
    <s v="Necmiye Gül"/>
    <d v="2014-09-26T00:00:00"/>
    <x v="2170"/>
  </r>
  <r>
    <s v="Özlem"/>
    <d v="1972-05-24T00:00:00"/>
    <x v="2171"/>
  </r>
  <r>
    <s v="Volkan"/>
    <d v="1996-11-21T00:00:00"/>
    <x v="2172"/>
  </r>
  <r>
    <s v="Serdar"/>
    <d v="2002-04-01T00:00:00"/>
    <x v="2173"/>
  </r>
  <r>
    <s v="Ebru"/>
    <d v="1973-03-02T00:00:00"/>
    <x v="2174"/>
  </r>
  <r>
    <s v="Ertunç Onur"/>
    <d v="1968-04-09T00:00:00"/>
    <x v="1123"/>
  </r>
  <r>
    <s v="Emre"/>
    <d v="1972-06-11T00:00:00"/>
    <x v="2175"/>
  </r>
  <r>
    <s v="Pınar"/>
    <d v="2009-01-12T00:00:00"/>
    <x v="2176"/>
  </r>
  <r>
    <s v="Muhammed"/>
    <d v="1981-10-10T00:00:00"/>
    <x v="908"/>
  </r>
  <r>
    <s v="Songül"/>
    <d v="1978-10-14T00:00:00"/>
    <x v="2177"/>
  </r>
  <r>
    <s v="Sümeyye"/>
    <d v="1997-07-22T00:00:00"/>
    <x v="2178"/>
  </r>
  <r>
    <s v="Mevsim"/>
    <d v="2010-01-04T00:00:00"/>
    <x v="2179"/>
  </r>
  <r>
    <s v="Tuğberk"/>
    <d v="1986-03-04T00:00:00"/>
    <x v="2180"/>
  </r>
  <r>
    <s v="Uğur"/>
    <d v="1985-07-08T00:00:00"/>
    <x v="2181"/>
  </r>
  <r>
    <s v="Ahmet Burak"/>
    <d v="1983-01-14T00:00:00"/>
    <x v="2182"/>
  </r>
  <r>
    <s v="Emre"/>
    <d v="1966-01-30T00:00:00"/>
    <x v="2183"/>
  </r>
  <r>
    <s v="Yiğit Can"/>
    <d v="1987-01-24T00:00:00"/>
    <x v="2184"/>
  </r>
  <r>
    <s v="Fatih Mehmet"/>
    <d v="1992-11-17T00:00:00"/>
    <x v="2185"/>
  </r>
  <r>
    <s v="Mete Can"/>
    <d v="2001-08-23T00:00:00"/>
    <x v="2186"/>
  </r>
  <r>
    <s v="Esra"/>
    <d v="2020-04-26T00:00:00"/>
    <x v="597"/>
  </r>
  <r>
    <s v="Ferhat"/>
    <d v="1971-07-05T00:00:00"/>
    <x v="1498"/>
  </r>
  <r>
    <s v="Yeliz"/>
    <d v="2008-12-24T00:00:00"/>
    <x v="2187"/>
  </r>
  <r>
    <s v="Sevgül"/>
    <d v="2008-05-22T00:00:00"/>
    <x v="2188"/>
  </r>
  <r>
    <s v="Cüneyt"/>
    <d v="1970-12-18T00:00:00"/>
    <x v="2189"/>
  </r>
  <r>
    <s v="Seyfullah"/>
    <d v="1969-10-26T00:00:00"/>
    <x v="2190"/>
  </r>
  <r>
    <s v="Halil Cansun"/>
    <d v="2018-06-27T00:00:00"/>
    <x v="2191"/>
  </r>
  <r>
    <s v="Fatma Esra"/>
    <d v="1963-07-02T00:00:00"/>
    <x v="2192"/>
  </r>
  <r>
    <s v="Serdar"/>
    <d v="1973-09-09T00:00:00"/>
    <x v="2193"/>
  </r>
  <r>
    <s v="Yunus Emre"/>
    <d v="1961-05-01T00:00:00"/>
    <x v="1725"/>
  </r>
  <r>
    <s v="Sezai"/>
    <d v="2002-06-24T00:00:00"/>
    <x v="2194"/>
  </r>
  <r>
    <s v="Tahir"/>
    <d v="1968-09-07T00:00:00"/>
    <x v="2195"/>
  </r>
  <r>
    <s v="Veysi"/>
    <d v="2009-04-02T00:00:00"/>
    <x v="2196"/>
  </r>
  <r>
    <s v="Yıldıray"/>
    <d v="1983-03-22T00:00:00"/>
    <x v="358"/>
  </r>
  <r>
    <s v="Elif"/>
    <d v="2012-07-20T00:00:00"/>
    <x v="819"/>
  </r>
  <r>
    <s v="Serhat"/>
    <d v="1955-04-04T00:00:00"/>
    <x v="2197"/>
  </r>
  <r>
    <s v="Ömer"/>
    <d v="1964-12-24T00:00:00"/>
    <x v="2198"/>
  </r>
  <r>
    <s v="Özge"/>
    <d v="1989-04-26T00:00:00"/>
    <x v="2161"/>
  </r>
  <r>
    <s v="Gülsüm"/>
    <d v="2005-06-07T00:00:00"/>
    <x v="2199"/>
  </r>
  <r>
    <s v="Deniz"/>
    <d v="1991-08-29T00:00:00"/>
    <x v="2200"/>
  </r>
  <r>
    <s v="Selin"/>
    <d v="1995-08-07T00:00:00"/>
    <x v="2201"/>
  </r>
  <r>
    <s v="Gül"/>
    <d v="2009-06-14T00:00:00"/>
    <x v="2202"/>
  </r>
  <r>
    <s v="Bilge"/>
    <d v="1961-03-04T00:00:00"/>
    <x v="2203"/>
  </r>
  <r>
    <s v="Şehmus"/>
    <d v="2015-09-01T00:00:00"/>
    <x v="2204"/>
  </r>
  <r>
    <s v="Didem"/>
    <d v="2021-01-19T00:00:00"/>
    <x v="229"/>
  </r>
  <r>
    <s v="Merve"/>
    <d v="2013-08-06T00:00:00"/>
    <x v="2205"/>
  </r>
  <r>
    <s v="Eyyüp"/>
    <d v="1986-10-18T00:00:00"/>
    <x v="2206"/>
  </r>
  <r>
    <s v="Nazlı Hilal"/>
    <d v="1987-06-12T00:00:00"/>
    <x v="1382"/>
  </r>
  <r>
    <s v="Hatice Özge"/>
    <d v="1996-08-19T00:00:00"/>
    <x v="2207"/>
  </r>
  <r>
    <s v="Abdullah"/>
    <d v="1969-04-27T00:00:00"/>
    <x v="2208"/>
  </r>
  <r>
    <s v="Murat"/>
    <d v="2008-09-18T00:00:00"/>
    <x v="2209"/>
  </r>
  <r>
    <s v="Hayati Can"/>
    <d v="2017-09-13T00:00:00"/>
    <x v="2210"/>
  </r>
  <r>
    <s v="Merve"/>
    <d v="1999-05-25T00:00:00"/>
    <x v="2211"/>
  </r>
  <r>
    <s v="Feray"/>
    <d v="1973-01-20T00:00:00"/>
    <x v="2212"/>
  </r>
  <r>
    <s v="Hasan"/>
    <d v="2001-06-08T00:00:00"/>
    <x v="2213"/>
  </r>
  <r>
    <s v="Gamze"/>
    <d v="1996-04-12T00:00:00"/>
    <x v="2214"/>
  </r>
  <r>
    <s v="Hasan"/>
    <d v="1986-06-10T00:00:00"/>
    <x v="2215"/>
  </r>
  <r>
    <s v="Ramazan Ferhad"/>
    <d v="1978-01-31T00:00:00"/>
    <x v="2216"/>
  </r>
  <r>
    <s v="Betül"/>
    <d v="2020-12-05T00:00:00"/>
    <x v="2217"/>
  </r>
  <r>
    <s v="Neslihan"/>
    <d v="1985-08-15T00:00:00"/>
    <x v="2218"/>
  </r>
  <r>
    <s v="Mustafa"/>
    <d v="1963-03-03T00:00:00"/>
    <x v="2219"/>
  </r>
  <r>
    <s v="Aytaç"/>
    <d v="1966-05-05T00:00:00"/>
    <x v="2220"/>
  </r>
  <r>
    <s v="Sena"/>
    <d v="1986-05-28T00:00:00"/>
    <x v="2221"/>
  </r>
  <r>
    <s v="Zühtü Bener"/>
    <d v="2010-04-09T00:00:00"/>
    <x v="752"/>
  </r>
  <r>
    <s v="Emre"/>
    <d v="1962-03-23T00:00:00"/>
    <x v="2222"/>
  </r>
  <r>
    <s v="Osman"/>
    <d v="2014-07-23T00:00:00"/>
    <x v="2223"/>
  </r>
  <r>
    <s v="Bulut"/>
    <d v="1991-04-30T00:00:00"/>
    <x v="2224"/>
  </r>
  <r>
    <s v="Ersin"/>
    <d v="1970-11-22T00:00:00"/>
    <x v="2225"/>
  </r>
  <r>
    <s v="Halil İbrahim"/>
    <d v="2005-10-18T00:00:00"/>
    <x v="222"/>
  </r>
  <r>
    <s v="Ahmet"/>
    <d v="2019-08-13T00:00:00"/>
    <x v="2226"/>
  </r>
  <r>
    <s v="Selçuk"/>
    <d v="1980-05-01T00:00:00"/>
    <x v="2227"/>
  </r>
  <r>
    <s v="Nurmuhammet"/>
    <d v="2008-01-17T00:00:00"/>
    <x v="2228"/>
  </r>
  <r>
    <s v="Yasin"/>
    <d v="2017-08-19T00:00:00"/>
    <x v="2229"/>
  </r>
  <r>
    <s v="Özge"/>
    <d v="1959-09-10T00:00:00"/>
    <x v="634"/>
  </r>
  <r>
    <s v="Zekiye Seval"/>
    <d v="1976-03-17T00:00:00"/>
    <x v="2230"/>
  </r>
  <r>
    <s v="Erdem"/>
    <d v="1982-12-19T00:00:00"/>
    <x v="2231"/>
  </r>
  <r>
    <s v="Dilek"/>
    <d v="1992-07-11T00:00:00"/>
    <x v="2070"/>
  </r>
  <r>
    <s v="Şule"/>
    <d v="2004-01-26T00:00:00"/>
    <x v="2232"/>
  </r>
  <r>
    <s v="Göknur"/>
    <d v="1979-08-31T00:00:00"/>
    <x v="2233"/>
  </r>
  <r>
    <s v="Saliha"/>
    <d v="1997-02-05T00:00:00"/>
    <x v="2234"/>
  </r>
  <r>
    <s v="Velit"/>
    <d v="2015-07-22T00:00:00"/>
    <x v="2235"/>
  </r>
  <r>
    <s v="Muhammed Nuri"/>
    <d v="1980-02-02T00:00:00"/>
    <x v="2236"/>
  </r>
  <r>
    <s v="İbrahim"/>
    <d v="2004-05-08T00:00:00"/>
    <x v="2237"/>
  </r>
  <r>
    <s v="Turgay"/>
    <d v="1987-12-28T00:00:00"/>
    <x v="2238"/>
  </r>
  <r>
    <s v="Engin"/>
    <d v="1998-11-24T00:00:00"/>
    <x v="2239"/>
  </r>
  <r>
    <s v="Hüseyin"/>
    <d v="2004-12-08T00:00:00"/>
    <x v="2240"/>
  </r>
  <r>
    <s v="Mesut"/>
    <d v="2020-02-10T00:00:00"/>
    <x v="2241"/>
  </r>
  <r>
    <s v="Leyla"/>
    <d v="1999-05-12T00:00:00"/>
    <x v="2242"/>
  </r>
  <r>
    <s v="Tuba"/>
    <d v="1989-01-03T00:00:00"/>
    <x v="2243"/>
  </r>
  <r>
    <s v="Mehmet Ali"/>
    <d v="2007-03-30T00:00:00"/>
    <x v="625"/>
  </r>
  <r>
    <s v="Salman"/>
    <d v="2019-11-13T00:00:00"/>
    <x v="2244"/>
  </r>
  <r>
    <s v="Şeyhmus"/>
    <d v="1973-05-25T00:00:00"/>
    <x v="2245"/>
  </r>
  <r>
    <s v="Zehra"/>
    <d v="1973-03-12T00:00:00"/>
    <x v="2246"/>
  </r>
  <r>
    <s v="Nurdan"/>
    <d v="1960-09-24T00:00:00"/>
    <x v="2247"/>
  </r>
  <r>
    <s v="Cebbar"/>
    <d v="2015-11-17T00:00:00"/>
    <x v="2248"/>
  </r>
  <r>
    <s v="Ömer"/>
    <d v="1982-12-29T00:00:00"/>
    <x v="2095"/>
  </r>
  <r>
    <s v="Ahmet"/>
    <d v="1958-08-19T00:00:00"/>
    <x v="2249"/>
  </r>
  <r>
    <s v="Sinan"/>
    <d v="1975-12-07T00:00:00"/>
    <x v="2250"/>
  </r>
  <r>
    <s v="Alperen"/>
    <d v="2005-11-27T00:00:00"/>
    <x v="2251"/>
  </r>
  <r>
    <s v="Mehmet Selami"/>
    <d v="1967-03-03T00:00:00"/>
    <x v="2252"/>
  </r>
  <r>
    <s v="Abdulaziz"/>
    <d v="1987-07-09T00:00:00"/>
    <x v="2253"/>
  </r>
  <r>
    <s v="Leyla"/>
    <d v="2002-08-25T00:00:00"/>
    <x v="2254"/>
  </r>
  <r>
    <s v="Fatma"/>
    <d v="2001-12-16T00:00:00"/>
    <x v="2255"/>
  </r>
  <r>
    <s v="Münever"/>
    <d v="1987-06-15T00:00:00"/>
    <x v="2256"/>
  </r>
  <r>
    <s v="Mürselin"/>
    <d v="1962-07-17T00:00:00"/>
    <x v="2257"/>
  </r>
  <r>
    <s v="Emrullah"/>
    <d v="1996-06-05T00:00:00"/>
    <x v="2258"/>
  </r>
  <r>
    <s v="Eda"/>
    <d v="1991-09-07T00:00:00"/>
    <x v="2259"/>
  </r>
  <r>
    <s v="Ümit"/>
    <d v="1978-06-24T00:00:00"/>
    <x v="2260"/>
  </r>
  <r>
    <s v="Bünyamin"/>
    <d v="1991-06-05T00:00:00"/>
    <x v="2261"/>
  </r>
  <r>
    <s v="Rıdvan"/>
    <d v="2015-01-31T00:00:00"/>
    <x v="2262"/>
  </r>
  <r>
    <s v="Adem"/>
    <d v="1966-06-02T00:00:00"/>
    <x v="2263"/>
  </r>
  <r>
    <s v="Orhan"/>
    <d v="1972-01-27T00:00:00"/>
    <x v="2264"/>
  </r>
  <r>
    <s v="Emine"/>
    <d v="1956-07-05T00:00:00"/>
    <x v="2265"/>
  </r>
  <r>
    <s v="Kemal"/>
    <d v="1959-02-24T00:00:00"/>
    <x v="2266"/>
  </r>
  <r>
    <s v="Fatma"/>
    <d v="2017-02-11T00:00:00"/>
    <x v="2267"/>
  </r>
  <r>
    <s v="Ali"/>
    <d v="1984-04-05T00:00:00"/>
    <x v="2268"/>
  </r>
  <r>
    <s v="Mehmet"/>
    <d v="2015-08-06T00:00:00"/>
    <x v="2269"/>
  </r>
  <r>
    <s v="Mustafa"/>
    <d v="2006-10-03T00:00:00"/>
    <x v="2270"/>
  </r>
  <r>
    <s v="Nevzat"/>
    <d v="1966-02-28T00:00:00"/>
    <x v="2271"/>
  </r>
  <r>
    <s v="Osman"/>
    <d v="1959-05-30T00:00:00"/>
    <x v="2272"/>
  </r>
  <r>
    <s v="Onur"/>
    <d v="2015-11-07T00:00:00"/>
    <x v="2273"/>
  </r>
  <r>
    <s v="Mustafa Ali"/>
    <d v="1962-05-09T00:00:00"/>
    <x v="2274"/>
  </r>
  <r>
    <s v="Mehtap"/>
    <d v="1983-04-14T00:00:00"/>
    <x v="2275"/>
  </r>
  <r>
    <s v="Murat"/>
    <d v="2007-02-20T00:00:00"/>
    <x v="2276"/>
  </r>
  <r>
    <s v="Musa"/>
    <d v="1991-12-23T00:00:00"/>
    <x v="2277"/>
  </r>
  <r>
    <s v="Filiz"/>
    <d v="1961-08-04T00:00:00"/>
    <x v="2278"/>
  </r>
  <r>
    <s v="Halenur"/>
    <d v="1992-11-11T00:00:00"/>
    <x v="2279"/>
  </r>
  <r>
    <s v="Keziban"/>
    <d v="1992-06-20T00:00:00"/>
    <x v="2280"/>
  </r>
  <r>
    <s v="Efruz"/>
    <d v="2010-01-08T00:00:00"/>
    <x v="2281"/>
  </r>
  <r>
    <s v="Emin"/>
    <d v="1998-11-18T00:00:00"/>
    <x v="383"/>
  </r>
  <r>
    <s v="Fatih"/>
    <d v="1981-09-15T00:00:00"/>
    <x v="2282"/>
  </r>
  <r>
    <s v="Ünal"/>
    <d v="1978-03-28T00:00:00"/>
    <x v="2283"/>
  </r>
  <r>
    <s v="Volkan"/>
    <d v="1986-08-07T00:00:00"/>
    <x v="2284"/>
  </r>
  <r>
    <s v="Bayram"/>
    <d v="1991-04-13T00:00:00"/>
    <x v="2285"/>
  </r>
  <r>
    <s v="Beraat"/>
    <d v="2001-10-20T00:00:00"/>
    <x v="2286"/>
  </r>
  <r>
    <s v="Mehmet"/>
    <d v="1955-01-31T00:00:00"/>
    <x v="2287"/>
  </r>
  <r>
    <s v="Mücahit"/>
    <d v="1979-10-11T00:00:00"/>
    <x v="2288"/>
  </r>
  <r>
    <s v="Sabri Sefa"/>
    <d v="2014-05-19T00:00:00"/>
    <x v="107"/>
  </r>
  <r>
    <s v="Raşan"/>
    <d v="1981-04-09T00:00:00"/>
    <x v="2289"/>
  </r>
  <r>
    <s v="Rabia Şebnem"/>
    <d v="1971-06-04T00:00:00"/>
    <x v="2290"/>
  </r>
  <r>
    <s v="Ahmet"/>
    <d v="2016-02-22T00:00:00"/>
    <x v="2291"/>
  </r>
  <r>
    <s v="Ahmet"/>
    <d v="1974-12-19T00:00:00"/>
    <x v="2292"/>
  </r>
  <r>
    <s v="Zübeyde"/>
    <d v="2005-06-24T00:00:00"/>
    <x v="2293"/>
  </r>
  <r>
    <s v="Büşra"/>
    <d v="1987-03-15T00:00:00"/>
    <x v="2294"/>
  </r>
  <r>
    <s v="Burcu"/>
    <d v="2015-03-02T00:00:00"/>
    <x v="2295"/>
  </r>
  <r>
    <s v="Ali"/>
    <d v="1972-11-07T00:00:00"/>
    <x v="2296"/>
  </r>
  <r>
    <s v="Işıl"/>
    <d v="1972-02-14T00:00:00"/>
    <x v="2297"/>
  </r>
  <r>
    <s v="Gözde"/>
    <d v="1978-05-30T00:00:00"/>
    <x v="2298"/>
  </r>
  <r>
    <s v="Esma"/>
    <d v="1996-09-06T00:00:00"/>
    <x v="2299"/>
  </r>
  <r>
    <s v="Kübra"/>
    <d v="1991-06-02T00:00:00"/>
    <x v="1607"/>
  </r>
  <r>
    <s v="Yaşar Gözde"/>
    <d v="1975-03-12T00:00:00"/>
    <x v="2300"/>
  </r>
  <r>
    <s v="Yılmaz"/>
    <d v="1965-12-08T00:00:00"/>
    <x v="2301"/>
  </r>
  <r>
    <s v="Zeynep"/>
    <d v="1991-11-21T00:00:00"/>
    <x v="2302"/>
  </r>
  <r>
    <s v="Caner"/>
    <d v="1988-05-31T00:00:00"/>
    <x v="2303"/>
  </r>
  <r>
    <s v="Volkan"/>
    <d v="1977-06-12T00:00:00"/>
    <x v="2304"/>
  </r>
  <r>
    <s v="Emre Kağan"/>
    <d v="2004-05-29T00:00:00"/>
    <x v="23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D579E1C-DA71-4B4A-BB2A-474452C7C453}" name="PivotTable1" cacheId="5" applyNumberFormats="0" applyBorderFormats="0" applyFontFormats="0" applyPatternFormats="0" applyAlignmentFormats="0" applyWidthHeightFormats="1" dataCaption="Değerler" updatedVersion="8" minRefreshableVersion="3" useAutoFormatting="1" itemPrintTitles="1" createdVersion="8" indent="0" outline="1" outlineData="1" multipleFieldFilters="0">
  <location ref="A3:B18" firstHeaderRow="1" firstDataRow="1" firstDataCol="1"/>
  <pivotFields count="3">
    <pivotField dataField="1" showAll="0"/>
    <pivotField numFmtId="14" showAll="0"/>
    <pivotField axis="axisRow" numFmtId="43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</pivotFields>
  <rowFields count="1">
    <field x="2"/>
  </rowFields>
  <rowItems count="15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Say İsim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CD39A-B74D-4A78-8C36-8899927806D7}">
  <dimension ref="A1:H2447"/>
  <sheetViews>
    <sheetView tabSelected="1" workbookViewId="0">
      <selection activeCell="B8" sqref="B8"/>
    </sheetView>
  </sheetViews>
  <sheetFormatPr defaultRowHeight="15" x14ac:dyDescent="0.25"/>
  <cols>
    <col min="1" max="1" width="21.7109375" bestFit="1" customWidth="1"/>
    <col min="2" max="2" width="12.85546875" style="2" bestFit="1" customWidth="1"/>
    <col min="3" max="3" width="10.5703125" style="2" bestFit="1" customWidth="1"/>
    <col min="4" max="4" width="10.5703125" bestFit="1" customWidth="1"/>
    <col min="7" max="7" width="10.28515625" bestFit="1" customWidth="1"/>
    <col min="8" max="8" width="10.140625" bestFit="1" customWidth="1"/>
  </cols>
  <sheetData>
    <row r="1" spans="1:8" x14ac:dyDescent="0.25">
      <c r="A1" s="5" t="s">
        <v>0</v>
      </c>
      <c r="B1" s="6" t="s">
        <v>2</v>
      </c>
      <c r="C1" s="6" t="s">
        <v>1</v>
      </c>
    </row>
    <row r="2" spans="1:8" x14ac:dyDescent="0.25">
      <c r="A2" t="s">
        <v>22</v>
      </c>
      <c r="B2" s="3">
        <v>23083</v>
      </c>
      <c r="C2" s="4">
        <f t="shared" ref="C2:C65" ca="1" si="0">YEARFRAC(B2,TODAY(),3)</f>
        <v>61.317808219178083</v>
      </c>
      <c r="D2" s="1"/>
      <c r="G2" s="5" t="s">
        <v>17</v>
      </c>
      <c r="H2" s="5" t="s">
        <v>18</v>
      </c>
    </row>
    <row r="3" spans="1:8" x14ac:dyDescent="0.25">
      <c r="A3" t="s">
        <v>23</v>
      </c>
      <c r="B3" s="3">
        <v>34092</v>
      </c>
      <c r="C3" s="4">
        <f t="shared" ca="1" si="0"/>
        <v>31.156164383561645</v>
      </c>
      <c r="D3" s="1"/>
      <c r="G3" s="7" t="s">
        <v>3</v>
      </c>
      <c r="H3">
        <v>168</v>
      </c>
    </row>
    <row r="4" spans="1:8" x14ac:dyDescent="0.25">
      <c r="A4" t="s">
        <v>24</v>
      </c>
      <c r="B4" s="3">
        <v>37304</v>
      </c>
      <c r="C4" s="4">
        <f t="shared" ca="1" si="0"/>
        <v>22.356164383561644</v>
      </c>
      <c r="D4" s="1"/>
      <c r="G4" s="7" t="s">
        <v>4</v>
      </c>
      <c r="H4">
        <v>168</v>
      </c>
    </row>
    <row r="5" spans="1:8" x14ac:dyDescent="0.25">
      <c r="A5" t="s">
        <v>25</v>
      </c>
      <c r="B5" s="3">
        <v>31743</v>
      </c>
      <c r="C5" s="4">
        <f t="shared" ca="1" si="0"/>
        <v>37.591780821917808</v>
      </c>
      <c r="D5" s="1"/>
      <c r="G5" s="7" t="s">
        <v>5</v>
      </c>
      <c r="H5">
        <v>162</v>
      </c>
    </row>
    <row r="6" spans="1:8" x14ac:dyDescent="0.25">
      <c r="A6" t="s">
        <v>26</v>
      </c>
      <c r="B6" s="3">
        <v>29760</v>
      </c>
      <c r="C6" s="4">
        <f t="shared" ca="1" si="0"/>
        <v>43.024657534246572</v>
      </c>
      <c r="D6" s="1"/>
      <c r="G6" s="7" t="s">
        <v>6</v>
      </c>
      <c r="H6">
        <v>169</v>
      </c>
    </row>
    <row r="7" spans="1:8" x14ac:dyDescent="0.25">
      <c r="A7" t="s">
        <v>27</v>
      </c>
      <c r="B7" s="3">
        <v>44908</v>
      </c>
      <c r="C7" s="4">
        <f t="shared" ca="1" si="0"/>
        <v>1.5232876712328767</v>
      </c>
      <c r="D7" s="1"/>
      <c r="G7" s="7" t="s">
        <v>7</v>
      </c>
      <c r="H7">
        <v>195</v>
      </c>
    </row>
    <row r="8" spans="1:8" x14ac:dyDescent="0.25">
      <c r="A8" t="s">
        <v>28</v>
      </c>
      <c r="B8" s="3">
        <v>30261</v>
      </c>
      <c r="C8" s="4">
        <f t="shared" ca="1" si="0"/>
        <v>41.652054794520545</v>
      </c>
      <c r="D8" s="1"/>
      <c r="G8" s="7" t="s">
        <v>8</v>
      </c>
      <c r="H8">
        <v>187</v>
      </c>
    </row>
    <row r="9" spans="1:8" x14ac:dyDescent="0.25">
      <c r="A9" t="s">
        <v>29</v>
      </c>
      <c r="B9" s="3">
        <v>40616</v>
      </c>
      <c r="C9" s="4">
        <f t="shared" ca="1" si="0"/>
        <v>13.282191780821918</v>
      </c>
      <c r="D9" s="1"/>
      <c r="G9" s="7" t="s">
        <v>9</v>
      </c>
      <c r="H9">
        <v>180</v>
      </c>
    </row>
    <row r="10" spans="1:8" x14ac:dyDescent="0.25">
      <c r="A10" t="s">
        <v>30</v>
      </c>
      <c r="B10" s="3">
        <v>34692</v>
      </c>
      <c r="C10" s="4">
        <f t="shared" ca="1" si="0"/>
        <v>29.512328767123286</v>
      </c>
      <c r="D10" s="1"/>
      <c r="G10" s="7" t="s">
        <v>10</v>
      </c>
      <c r="H10">
        <v>191</v>
      </c>
    </row>
    <row r="11" spans="1:8" x14ac:dyDescent="0.25">
      <c r="A11" t="s">
        <v>31</v>
      </c>
      <c r="B11" s="3">
        <v>21477</v>
      </c>
      <c r="C11" s="4">
        <f t="shared" ca="1" si="0"/>
        <v>65.717808219178082</v>
      </c>
      <c r="D11" s="1"/>
      <c r="G11" s="7" t="s">
        <v>11</v>
      </c>
      <c r="H11">
        <v>200</v>
      </c>
    </row>
    <row r="12" spans="1:8" x14ac:dyDescent="0.25">
      <c r="A12" t="s">
        <v>32</v>
      </c>
      <c r="B12" s="3">
        <v>41258</v>
      </c>
      <c r="C12" s="4">
        <f t="shared" ca="1" si="0"/>
        <v>11.523287671232877</v>
      </c>
      <c r="D12" s="1"/>
      <c r="G12" s="7" t="s">
        <v>12</v>
      </c>
      <c r="H12">
        <v>176</v>
      </c>
    </row>
    <row r="13" spans="1:8" x14ac:dyDescent="0.25">
      <c r="A13" t="s">
        <v>33</v>
      </c>
      <c r="B13" s="3">
        <v>38957</v>
      </c>
      <c r="C13" s="4">
        <f t="shared" ca="1" si="0"/>
        <v>17.827397260273973</v>
      </c>
      <c r="D13" s="1"/>
      <c r="G13" s="7" t="s">
        <v>13</v>
      </c>
      <c r="H13">
        <v>163</v>
      </c>
    </row>
    <row r="14" spans="1:8" x14ac:dyDescent="0.25">
      <c r="A14" t="s">
        <v>34</v>
      </c>
      <c r="B14" s="3">
        <v>22141</v>
      </c>
      <c r="C14" s="4">
        <f t="shared" ca="1" si="0"/>
        <v>63.898630136986299</v>
      </c>
      <c r="D14" s="1"/>
      <c r="G14" s="7" t="s">
        <v>14</v>
      </c>
      <c r="H14">
        <v>178</v>
      </c>
    </row>
    <row r="15" spans="1:8" x14ac:dyDescent="0.25">
      <c r="A15" t="s">
        <v>35</v>
      </c>
      <c r="B15" s="3">
        <v>37672</v>
      </c>
      <c r="C15" s="4">
        <f t="shared" ca="1" si="0"/>
        <v>21.347945205479451</v>
      </c>
      <c r="D15" s="1"/>
      <c r="G15" s="7" t="s">
        <v>15</v>
      </c>
      <c r="H15">
        <v>151</v>
      </c>
    </row>
    <row r="16" spans="1:8" x14ac:dyDescent="0.25">
      <c r="A16" t="s">
        <v>36</v>
      </c>
      <c r="B16" s="3">
        <v>36420</v>
      </c>
      <c r="C16" s="4">
        <f t="shared" ca="1" si="0"/>
        <v>24.778082191780822</v>
      </c>
      <c r="D16" s="1"/>
      <c r="G16" s="7" t="s">
        <v>16</v>
      </c>
      <c r="H16">
        <v>158</v>
      </c>
    </row>
    <row r="17" spans="1:7" x14ac:dyDescent="0.25">
      <c r="A17" t="s">
        <v>37</v>
      </c>
      <c r="B17" s="3">
        <v>20220</v>
      </c>
      <c r="C17" s="4">
        <f t="shared" ca="1" si="0"/>
        <v>69.161643835616445</v>
      </c>
      <c r="D17" s="1"/>
      <c r="G17" s="7"/>
    </row>
    <row r="18" spans="1:7" x14ac:dyDescent="0.25">
      <c r="A18" t="s">
        <v>38</v>
      </c>
      <c r="B18" s="3">
        <v>21139</v>
      </c>
      <c r="C18" s="4">
        <f t="shared" ca="1" si="0"/>
        <v>66.643835616438352</v>
      </c>
      <c r="D18" s="1"/>
      <c r="G18" s="7"/>
    </row>
    <row r="19" spans="1:7" x14ac:dyDescent="0.25">
      <c r="A19" t="s">
        <v>39</v>
      </c>
      <c r="B19" s="3">
        <v>41253</v>
      </c>
      <c r="C19" s="4">
        <f t="shared" ca="1" si="0"/>
        <v>11.536986301369863</v>
      </c>
      <c r="D19" s="1"/>
      <c r="G19" s="7"/>
    </row>
    <row r="20" spans="1:7" x14ac:dyDescent="0.25">
      <c r="A20" t="s">
        <v>40</v>
      </c>
      <c r="B20" s="3">
        <v>20838</v>
      </c>
      <c r="C20" s="4">
        <f t="shared" ca="1" si="0"/>
        <v>67.468493150684935</v>
      </c>
      <c r="D20" s="1"/>
      <c r="G20" s="7"/>
    </row>
    <row r="21" spans="1:7" x14ac:dyDescent="0.25">
      <c r="A21" t="s">
        <v>41</v>
      </c>
      <c r="B21" s="3">
        <v>39314</v>
      </c>
      <c r="C21" s="4">
        <f t="shared" ca="1" si="0"/>
        <v>16.849315068493151</v>
      </c>
      <c r="D21" s="1"/>
      <c r="G21" s="7"/>
    </row>
    <row r="22" spans="1:7" x14ac:dyDescent="0.25">
      <c r="A22" t="s">
        <v>42</v>
      </c>
      <c r="B22" s="3">
        <v>37529</v>
      </c>
      <c r="C22" s="4">
        <f t="shared" ca="1" si="0"/>
        <v>21.739726027397261</v>
      </c>
      <c r="D22" s="1"/>
      <c r="G22" s="7"/>
    </row>
    <row r="23" spans="1:7" x14ac:dyDescent="0.25">
      <c r="A23" t="s">
        <v>43</v>
      </c>
      <c r="B23" s="3">
        <v>29408</v>
      </c>
      <c r="C23" s="4">
        <f t="shared" ca="1" si="0"/>
        <v>43.989041095890414</v>
      </c>
      <c r="D23" s="1"/>
      <c r="G23" s="7"/>
    </row>
    <row r="24" spans="1:7" x14ac:dyDescent="0.25">
      <c r="A24" t="s">
        <v>44</v>
      </c>
      <c r="B24" s="3">
        <v>41819</v>
      </c>
      <c r="C24" s="4">
        <f t="shared" ca="1" si="0"/>
        <v>9.9863013698630141</v>
      </c>
      <c r="D24" s="1"/>
      <c r="G24" s="7"/>
    </row>
    <row r="25" spans="1:7" x14ac:dyDescent="0.25">
      <c r="A25" t="s">
        <v>45</v>
      </c>
      <c r="B25" s="3">
        <v>42486</v>
      </c>
      <c r="C25" s="4">
        <f t="shared" ca="1" si="0"/>
        <v>8.1589041095890416</v>
      </c>
      <c r="D25" s="1"/>
    </row>
    <row r="26" spans="1:7" x14ac:dyDescent="0.25">
      <c r="A26" t="s">
        <v>46</v>
      </c>
      <c r="B26" s="3">
        <v>41904</v>
      </c>
      <c r="C26" s="4">
        <f t="shared" ca="1" si="0"/>
        <v>9.7534246575342465</v>
      </c>
      <c r="D26" s="1"/>
    </row>
    <row r="27" spans="1:7" x14ac:dyDescent="0.25">
      <c r="A27" t="s">
        <v>47</v>
      </c>
      <c r="B27" s="3">
        <v>36650</v>
      </c>
      <c r="C27" s="4">
        <f t="shared" ca="1" si="0"/>
        <v>24.147945205479452</v>
      </c>
      <c r="D27" s="1"/>
    </row>
    <row r="28" spans="1:7" x14ac:dyDescent="0.25">
      <c r="A28" t="s">
        <v>48</v>
      </c>
      <c r="B28" s="3">
        <v>32843</v>
      </c>
      <c r="C28" s="4">
        <f t="shared" ca="1" si="0"/>
        <v>34.578082191780823</v>
      </c>
      <c r="D28" s="1"/>
    </row>
    <row r="29" spans="1:7" x14ac:dyDescent="0.25">
      <c r="A29" t="s">
        <v>49</v>
      </c>
      <c r="B29" s="3">
        <v>22934</v>
      </c>
      <c r="C29" s="4">
        <f t="shared" ca="1" si="0"/>
        <v>61.726027397260275</v>
      </c>
      <c r="D29" s="1"/>
    </row>
    <row r="30" spans="1:7" x14ac:dyDescent="0.25">
      <c r="A30" t="s">
        <v>50</v>
      </c>
      <c r="B30" s="3">
        <v>20372</v>
      </c>
      <c r="C30" s="4">
        <f t="shared" ca="1" si="0"/>
        <v>68.745205479452054</v>
      </c>
      <c r="D30" s="1"/>
    </row>
    <row r="31" spans="1:7" x14ac:dyDescent="0.25">
      <c r="A31" t="s">
        <v>51</v>
      </c>
      <c r="B31" s="3">
        <v>41596</v>
      </c>
      <c r="C31" s="4">
        <f t="shared" ca="1" si="0"/>
        <v>10.597260273972603</v>
      </c>
      <c r="D31" s="1"/>
    </row>
    <row r="32" spans="1:7" x14ac:dyDescent="0.25">
      <c r="A32" t="s">
        <v>43</v>
      </c>
      <c r="B32" s="3">
        <v>38042</v>
      </c>
      <c r="C32" s="4">
        <f t="shared" ca="1" si="0"/>
        <v>20.334246575342465</v>
      </c>
      <c r="D32" s="1"/>
    </row>
    <row r="33" spans="1:4" x14ac:dyDescent="0.25">
      <c r="A33" t="s">
        <v>52</v>
      </c>
      <c r="B33" s="3">
        <v>40746</v>
      </c>
      <c r="C33" s="4">
        <f t="shared" ca="1" si="0"/>
        <v>12.926027397260274</v>
      </c>
      <c r="D33" s="1"/>
    </row>
    <row r="34" spans="1:4" x14ac:dyDescent="0.25">
      <c r="A34" t="s">
        <v>53</v>
      </c>
      <c r="B34" s="3">
        <v>34462</v>
      </c>
      <c r="C34" s="4">
        <f t="shared" ca="1" si="0"/>
        <v>30.142465753424659</v>
      </c>
      <c r="D34" s="1"/>
    </row>
    <row r="35" spans="1:4" x14ac:dyDescent="0.25">
      <c r="A35" t="s">
        <v>54</v>
      </c>
      <c r="B35" s="3">
        <v>37678</v>
      </c>
      <c r="C35" s="4">
        <f t="shared" ca="1" si="0"/>
        <v>21.331506849315069</v>
      </c>
      <c r="D35" s="1"/>
    </row>
    <row r="36" spans="1:4" x14ac:dyDescent="0.25">
      <c r="A36" t="s">
        <v>55</v>
      </c>
      <c r="B36" s="3">
        <v>45391</v>
      </c>
      <c r="C36" s="4">
        <f t="shared" ca="1" si="0"/>
        <v>0.2</v>
      </c>
      <c r="D36" s="1"/>
    </row>
    <row r="37" spans="1:4" x14ac:dyDescent="0.25">
      <c r="A37" t="s">
        <v>56</v>
      </c>
      <c r="B37" s="3">
        <v>27479</v>
      </c>
      <c r="C37" s="4">
        <f t="shared" ca="1" si="0"/>
        <v>49.273972602739725</v>
      </c>
      <c r="D37" s="1"/>
    </row>
    <row r="38" spans="1:4" x14ac:dyDescent="0.25">
      <c r="A38" t="s">
        <v>57</v>
      </c>
      <c r="B38" s="3">
        <v>31107</v>
      </c>
      <c r="C38" s="4">
        <f t="shared" ca="1" si="0"/>
        <v>39.334246575342469</v>
      </c>
      <c r="D38" s="1"/>
    </row>
    <row r="39" spans="1:4" x14ac:dyDescent="0.25">
      <c r="A39" t="s">
        <v>58</v>
      </c>
      <c r="B39" s="3">
        <v>24732</v>
      </c>
      <c r="C39" s="4">
        <f t="shared" ca="1" si="0"/>
        <v>56.8</v>
      </c>
      <c r="D39" s="1"/>
    </row>
    <row r="40" spans="1:4" x14ac:dyDescent="0.25">
      <c r="A40" t="s">
        <v>59</v>
      </c>
      <c r="B40" s="3">
        <v>29710</v>
      </c>
      <c r="C40" s="4">
        <f t="shared" ca="1" si="0"/>
        <v>43.161643835616438</v>
      </c>
      <c r="D40" s="1"/>
    </row>
    <row r="41" spans="1:4" x14ac:dyDescent="0.25">
      <c r="A41" t="s">
        <v>60</v>
      </c>
      <c r="B41" s="3">
        <v>42513</v>
      </c>
      <c r="C41" s="4">
        <f t="shared" ca="1" si="0"/>
        <v>8.0849315068493155</v>
      </c>
      <c r="D41" s="1"/>
    </row>
    <row r="42" spans="1:4" x14ac:dyDescent="0.25">
      <c r="A42" t="s">
        <v>55</v>
      </c>
      <c r="B42" s="3">
        <v>32595</v>
      </c>
      <c r="C42" s="4">
        <f t="shared" ca="1" si="0"/>
        <v>35.257534246575339</v>
      </c>
      <c r="D42" s="1"/>
    </row>
    <row r="43" spans="1:4" x14ac:dyDescent="0.25">
      <c r="A43" t="s">
        <v>61</v>
      </c>
      <c r="B43" s="3">
        <v>26178</v>
      </c>
      <c r="C43" s="4">
        <f t="shared" ca="1" si="0"/>
        <v>52.838356164383562</v>
      </c>
      <c r="D43" s="1"/>
    </row>
    <row r="44" spans="1:4" x14ac:dyDescent="0.25">
      <c r="A44" t="s">
        <v>62</v>
      </c>
      <c r="B44" s="3">
        <v>41334</v>
      </c>
      <c r="C44" s="4">
        <f t="shared" ca="1" si="0"/>
        <v>11.315068493150685</v>
      </c>
      <c r="D44" s="1"/>
    </row>
    <row r="45" spans="1:4" x14ac:dyDescent="0.25">
      <c r="A45" t="s">
        <v>63</v>
      </c>
      <c r="B45" s="3">
        <v>24412</v>
      </c>
      <c r="C45" s="4">
        <f t="shared" ca="1" si="0"/>
        <v>57.676712328767124</v>
      </c>
      <c r="D45" s="1"/>
    </row>
    <row r="46" spans="1:4" x14ac:dyDescent="0.25">
      <c r="A46" t="s">
        <v>64</v>
      </c>
      <c r="B46" s="3">
        <v>24809</v>
      </c>
      <c r="C46" s="4">
        <f t="shared" ca="1" si="0"/>
        <v>56.589041095890408</v>
      </c>
      <c r="D46" s="1"/>
    </row>
    <row r="47" spans="1:4" x14ac:dyDescent="0.25">
      <c r="A47" t="s">
        <v>65</v>
      </c>
      <c r="B47" s="3">
        <v>23762</v>
      </c>
      <c r="C47" s="4">
        <f t="shared" ca="1" si="0"/>
        <v>59.457534246575342</v>
      </c>
      <c r="D47" s="1"/>
    </row>
    <row r="48" spans="1:4" x14ac:dyDescent="0.25">
      <c r="A48" t="s">
        <v>66</v>
      </c>
      <c r="B48" s="3">
        <v>28230</v>
      </c>
      <c r="C48" s="4">
        <f t="shared" ca="1" si="0"/>
        <v>47.216438356164382</v>
      </c>
      <c r="D48" s="1"/>
    </row>
    <row r="49" spans="1:4" x14ac:dyDescent="0.25">
      <c r="A49" t="s">
        <v>66</v>
      </c>
      <c r="B49" s="3">
        <v>43766</v>
      </c>
      <c r="C49" s="4">
        <f t="shared" ca="1" si="0"/>
        <v>4.6520547945205477</v>
      </c>
      <c r="D49" s="1"/>
    </row>
    <row r="50" spans="1:4" x14ac:dyDescent="0.25">
      <c r="A50" t="s">
        <v>67</v>
      </c>
      <c r="B50" s="3">
        <v>30571</v>
      </c>
      <c r="C50" s="4">
        <f t="shared" ca="1" si="0"/>
        <v>40.802739726027397</v>
      </c>
      <c r="D50" s="1"/>
    </row>
    <row r="51" spans="1:4" x14ac:dyDescent="0.25">
      <c r="A51" t="s">
        <v>68</v>
      </c>
      <c r="B51" s="3">
        <v>26682</v>
      </c>
      <c r="C51" s="4">
        <f t="shared" ca="1" si="0"/>
        <v>51.457534246575342</v>
      </c>
      <c r="D51" s="1"/>
    </row>
    <row r="52" spans="1:4" x14ac:dyDescent="0.25">
      <c r="A52" t="s">
        <v>69</v>
      </c>
      <c r="B52" s="3">
        <v>40746</v>
      </c>
      <c r="C52" s="4">
        <f t="shared" ca="1" si="0"/>
        <v>12.926027397260274</v>
      </c>
      <c r="D52" s="1"/>
    </row>
    <row r="53" spans="1:4" x14ac:dyDescent="0.25">
      <c r="A53" t="s">
        <v>70</v>
      </c>
      <c r="B53" s="3">
        <v>33164</v>
      </c>
      <c r="C53" s="4">
        <f t="shared" ca="1" si="0"/>
        <v>33.698630136986303</v>
      </c>
      <c r="D53" s="1"/>
    </row>
    <row r="54" spans="1:4" x14ac:dyDescent="0.25">
      <c r="A54" t="s">
        <v>71</v>
      </c>
      <c r="B54" s="3">
        <v>28090</v>
      </c>
      <c r="C54" s="4">
        <f t="shared" ca="1" si="0"/>
        <v>47.6</v>
      </c>
      <c r="D54" s="1"/>
    </row>
    <row r="55" spans="1:4" x14ac:dyDescent="0.25">
      <c r="A55" t="s">
        <v>72</v>
      </c>
      <c r="B55" s="3">
        <v>38043</v>
      </c>
      <c r="C55" s="4">
        <f t="shared" ca="1" si="0"/>
        <v>20.331506849315069</v>
      </c>
      <c r="D55" s="1"/>
    </row>
    <row r="56" spans="1:4" x14ac:dyDescent="0.25">
      <c r="A56" t="s">
        <v>73</v>
      </c>
      <c r="B56" s="3">
        <v>31443</v>
      </c>
      <c r="C56" s="4">
        <f t="shared" ca="1" si="0"/>
        <v>38.413698630136984</v>
      </c>
      <c r="D56" s="1"/>
    </row>
    <row r="57" spans="1:4" x14ac:dyDescent="0.25">
      <c r="A57" t="s">
        <v>74</v>
      </c>
      <c r="B57" s="3">
        <v>44612</v>
      </c>
      <c r="C57" s="4">
        <f t="shared" ca="1" si="0"/>
        <v>2.3342465753424659</v>
      </c>
      <c r="D57" s="1"/>
    </row>
    <row r="58" spans="1:4" x14ac:dyDescent="0.25">
      <c r="A58" t="s">
        <v>75</v>
      </c>
      <c r="B58" s="3">
        <v>37112</v>
      </c>
      <c r="C58" s="4">
        <f t="shared" ca="1" si="0"/>
        <v>22.882191780821916</v>
      </c>
      <c r="D58" s="1"/>
    </row>
    <row r="59" spans="1:4" x14ac:dyDescent="0.25">
      <c r="A59" t="s">
        <v>45</v>
      </c>
      <c r="B59" s="3">
        <v>36182</v>
      </c>
      <c r="C59" s="4">
        <f t="shared" ca="1" si="0"/>
        <v>25.43013698630137</v>
      </c>
      <c r="D59" s="1"/>
    </row>
    <row r="60" spans="1:4" x14ac:dyDescent="0.25">
      <c r="A60" t="s">
        <v>70</v>
      </c>
      <c r="B60" s="3">
        <v>36859</v>
      </c>
      <c r="C60" s="4">
        <f t="shared" ca="1" si="0"/>
        <v>23.575342465753426</v>
      </c>
      <c r="D60" s="1"/>
    </row>
    <row r="61" spans="1:4" x14ac:dyDescent="0.25">
      <c r="A61" t="s">
        <v>76</v>
      </c>
      <c r="B61" s="3">
        <v>36286</v>
      </c>
      <c r="C61" s="4">
        <f t="shared" ca="1" si="0"/>
        <v>25.145205479452056</v>
      </c>
      <c r="D61" s="1"/>
    </row>
    <row r="62" spans="1:4" x14ac:dyDescent="0.25">
      <c r="A62" t="s">
        <v>77</v>
      </c>
      <c r="B62" s="3">
        <v>21773</v>
      </c>
      <c r="C62" s="4">
        <f t="shared" ca="1" si="0"/>
        <v>64.906849315068499</v>
      </c>
      <c r="D62" s="1"/>
    </row>
    <row r="63" spans="1:4" x14ac:dyDescent="0.25">
      <c r="A63" t="s">
        <v>78</v>
      </c>
      <c r="B63" s="3">
        <v>42789</v>
      </c>
      <c r="C63" s="4">
        <f t="shared" ca="1" si="0"/>
        <v>7.3287671232876717</v>
      </c>
      <c r="D63" s="1"/>
    </row>
    <row r="64" spans="1:4" x14ac:dyDescent="0.25">
      <c r="A64" t="s">
        <v>79</v>
      </c>
      <c r="B64" s="3">
        <v>36447</v>
      </c>
      <c r="C64" s="4">
        <f t="shared" ca="1" si="0"/>
        <v>24.704109589041096</v>
      </c>
      <c r="D64" s="1"/>
    </row>
    <row r="65" spans="1:4" x14ac:dyDescent="0.25">
      <c r="A65" t="s">
        <v>42</v>
      </c>
      <c r="B65" s="3">
        <v>42321</v>
      </c>
      <c r="C65" s="4">
        <f t="shared" ca="1" si="0"/>
        <v>8.6109589041095891</v>
      </c>
      <c r="D65" s="1"/>
    </row>
    <row r="66" spans="1:4" x14ac:dyDescent="0.25">
      <c r="A66" t="s">
        <v>80</v>
      </c>
      <c r="B66" s="3">
        <v>24114</v>
      </c>
      <c r="C66" s="4">
        <f t="shared" ref="C66:C129" ca="1" si="1">YEARFRAC(B66,TODAY(),3)</f>
        <v>58.493150684931507</v>
      </c>
      <c r="D66" s="1"/>
    </row>
    <row r="67" spans="1:4" x14ac:dyDescent="0.25">
      <c r="A67" t="s">
        <v>81</v>
      </c>
      <c r="B67" s="3">
        <v>37200</v>
      </c>
      <c r="C67" s="4">
        <f t="shared" ca="1" si="1"/>
        <v>22.641095890410959</v>
      </c>
      <c r="D67" s="1"/>
    </row>
    <row r="68" spans="1:4" x14ac:dyDescent="0.25">
      <c r="A68" t="s">
        <v>82</v>
      </c>
      <c r="B68" s="3">
        <v>41191</v>
      </c>
      <c r="C68" s="4">
        <f t="shared" ca="1" si="1"/>
        <v>11.706849315068494</v>
      </c>
      <c r="D68" s="1"/>
    </row>
    <row r="69" spans="1:4" x14ac:dyDescent="0.25">
      <c r="A69" t="s">
        <v>83</v>
      </c>
      <c r="B69" s="3">
        <v>40584</v>
      </c>
      <c r="C69" s="4">
        <f t="shared" ca="1" si="1"/>
        <v>13.36986301369863</v>
      </c>
      <c r="D69" s="1"/>
    </row>
    <row r="70" spans="1:4" x14ac:dyDescent="0.25">
      <c r="A70" t="s">
        <v>84</v>
      </c>
      <c r="B70" s="3">
        <v>35804</v>
      </c>
      <c r="C70" s="4">
        <f t="shared" ca="1" si="1"/>
        <v>26.465753424657535</v>
      </c>
      <c r="D70" s="1"/>
    </row>
    <row r="71" spans="1:4" x14ac:dyDescent="0.25">
      <c r="A71" t="s">
        <v>85</v>
      </c>
      <c r="B71" s="3">
        <v>22365</v>
      </c>
      <c r="C71" s="4">
        <f t="shared" ca="1" si="1"/>
        <v>63.284931506849318</v>
      </c>
      <c r="D71" s="1"/>
    </row>
    <row r="72" spans="1:4" x14ac:dyDescent="0.25">
      <c r="A72" t="s">
        <v>55</v>
      </c>
      <c r="B72" s="3">
        <v>33782</v>
      </c>
      <c r="C72" s="4">
        <f t="shared" ca="1" si="1"/>
        <v>32.005479452054793</v>
      </c>
      <c r="D72" s="1"/>
    </row>
    <row r="73" spans="1:4" x14ac:dyDescent="0.25">
      <c r="A73" t="s">
        <v>86</v>
      </c>
      <c r="B73" s="3">
        <v>27260</v>
      </c>
      <c r="C73" s="4">
        <f t="shared" ca="1" si="1"/>
        <v>49.873972602739727</v>
      </c>
      <c r="D73" s="1"/>
    </row>
    <row r="74" spans="1:4" x14ac:dyDescent="0.25">
      <c r="A74" t="s">
        <v>55</v>
      </c>
      <c r="B74" s="3">
        <v>29100</v>
      </c>
      <c r="C74" s="4">
        <f t="shared" ca="1" si="1"/>
        <v>44.832876712328769</v>
      </c>
      <c r="D74" s="1"/>
    </row>
    <row r="75" spans="1:4" x14ac:dyDescent="0.25">
      <c r="A75" t="s">
        <v>87</v>
      </c>
      <c r="B75" s="3">
        <v>27300</v>
      </c>
      <c r="C75" s="4">
        <f t="shared" ca="1" si="1"/>
        <v>49.764383561643832</v>
      </c>
      <c r="D75" s="1"/>
    </row>
    <row r="76" spans="1:4" x14ac:dyDescent="0.25">
      <c r="A76" t="s">
        <v>88</v>
      </c>
      <c r="B76" s="3">
        <v>33601</v>
      </c>
      <c r="C76" s="4">
        <f t="shared" ca="1" si="1"/>
        <v>32.5013698630137</v>
      </c>
      <c r="D76" s="1"/>
    </row>
    <row r="77" spans="1:4" x14ac:dyDescent="0.25">
      <c r="A77" t="s">
        <v>89</v>
      </c>
      <c r="B77" s="3">
        <v>33559</v>
      </c>
      <c r="C77" s="4">
        <f t="shared" ca="1" si="1"/>
        <v>32.61643835616438</v>
      </c>
      <c r="D77" s="1"/>
    </row>
    <row r="78" spans="1:4" x14ac:dyDescent="0.25">
      <c r="A78" t="s">
        <v>90</v>
      </c>
      <c r="B78" s="3">
        <v>22988</v>
      </c>
      <c r="C78" s="4">
        <f t="shared" ca="1" si="1"/>
        <v>61.578082191780823</v>
      </c>
      <c r="D78" s="1"/>
    </row>
    <row r="79" spans="1:4" x14ac:dyDescent="0.25">
      <c r="A79" t="s">
        <v>91</v>
      </c>
      <c r="B79" s="3">
        <v>40632</v>
      </c>
      <c r="C79" s="4">
        <f t="shared" ca="1" si="1"/>
        <v>13.238356164383562</v>
      </c>
      <c r="D79" s="1"/>
    </row>
    <row r="80" spans="1:4" x14ac:dyDescent="0.25">
      <c r="A80" t="s">
        <v>92</v>
      </c>
      <c r="B80" s="3">
        <v>24306</v>
      </c>
      <c r="C80" s="4">
        <f t="shared" ca="1" si="1"/>
        <v>57.967123287671235</v>
      </c>
      <c r="D80" s="1"/>
    </row>
    <row r="81" spans="1:4" x14ac:dyDescent="0.25">
      <c r="A81" t="s">
        <v>93</v>
      </c>
      <c r="B81" s="3">
        <v>43322</v>
      </c>
      <c r="C81" s="4">
        <f t="shared" ca="1" si="1"/>
        <v>5.8684931506849312</v>
      </c>
      <c r="D81" s="1"/>
    </row>
    <row r="82" spans="1:4" x14ac:dyDescent="0.25">
      <c r="A82" t="s">
        <v>94</v>
      </c>
      <c r="B82" s="3">
        <v>35634</v>
      </c>
      <c r="C82" s="4">
        <f t="shared" ca="1" si="1"/>
        <v>26.931506849315067</v>
      </c>
      <c r="D82" s="1"/>
    </row>
    <row r="83" spans="1:4" x14ac:dyDescent="0.25">
      <c r="A83" t="s">
        <v>95</v>
      </c>
      <c r="B83" s="3">
        <v>23691</v>
      </c>
      <c r="C83" s="4">
        <f t="shared" ca="1" si="1"/>
        <v>59.652054794520545</v>
      </c>
      <c r="D83" s="1"/>
    </row>
    <row r="84" spans="1:4" x14ac:dyDescent="0.25">
      <c r="A84" t="s">
        <v>96</v>
      </c>
      <c r="B84" s="3">
        <v>29231</v>
      </c>
      <c r="C84" s="4">
        <f t="shared" ca="1" si="1"/>
        <v>44.473972602739728</v>
      </c>
      <c r="D84" s="1"/>
    </row>
    <row r="85" spans="1:4" x14ac:dyDescent="0.25">
      <c r="A85" t="s">
        <v>97</v>
      </c>
      <c r="B85" s="3">
        <v>30918</v>
      </c>
      <c r="C85" s="4">
        <f t="shared" ca="1" si="1"/>
        <v>39.852054794520548</v>
      </c>
      <c r="D85" s="1"/>
    </row>
    <row r="86" spans="1:4" x14ac:dyDescent="0.25">
      <c r="A86" t="s">
        <v>98</v>
      </c>
      <c r="B86" s="3">
        <v>23645</v>
      </c>
      <c r="C86" s="4">
        <f t="shared" ca="1" si="1"/>
        <v>59.778082191780825</v>
      </c>
      <c r="D86" s="1"/>
    </row>
    <row r="87" spans="1:4" x14ac:dyDescent="0.25">
      <c r="A87" t="s">
        <v>99</v>
      </c>
      <c r="B87" s="3">
        <v>43942</v>
      </c>
      <c r="C87" s="4">
        <f t="shared" ca="1" si="1"/>
        <v>4.1698630136986301</v>
      </c>
      <c r="D87" s="1"/>
    </row>
    <row r="88" spans="1:4" x14ac:dyDescent="0.25">
      <c r="A88" t="s">
        <v>100</v>
      </c>
      <c r="B88" s="3">
        <v>20753</v>
      </c>
      <c r="C88" s="4">
        <f t="shared" ca="1" si="1"/>
        <v>67.701369863013696</v>
      </c>
      <c r="D88" s="1"/>
    </row>
    <row r="89" spans="1:4" x14ac:dyDescent="0.25">
      <c r="A89" t="s">
        <v>101</v>
      </c>
      <c r="B89" s="3">
        <v>39008</v>
      </c>
      <c r="C89" s="4">
        <f t="shared" ca="1" si="1"/>
        <v>17.687671232876713</v>
      </c>
      <c r="D89" s="1"/>
    </row>
    <row r="90" spans="1:4" x14ac:dyDescent="0.25">
      <c r="A90" t="s">
        <v>102</v>
      </c>
      <c r="B90" s="3">
        <v>29749</v>
      </c>
      <c r="C90" s="4">
        <f t="shared" ca="1" si="1"/>
        <v>43.054794520547944</v>
      </c>
      <c r="D90" s="1"/>
    </row>
    <row r="91" spans="1:4" x14ac:dyDescent="0.25">
      <c r="A91" t="s">
        <v>100</v>
      </c>
      <c r="B91" s="3">
        <v>37279</v>
      </c>
      <c r="C91" s="4">
        <f t="shared" ca="1" si="1"/>
        <v>22.424657534246574</v>
      </c>
      <c r="D91" s="1"/>
    </row>
    <row r="92" spans="1:4" x14ac:dyDescent="0.25">
      <c r="A92" t="s">
        <v>103</v>
      </c>
      <c r="B92" s="3">
        <v>33372</v>
      </c>
      <c r="C92" s="4">
        <f t="shared" ca="1" si="1"/>
        <v>33.128767123287673</v>
      </c>
      <c r="D92" s="1"/>
    </row>
    <row r="93" spans="1:4" x14ac:dyDescent="0.25">
      <c r="A93" t="s">
        <v>104</v>
      </c>
      <c r="B93" s="3">
        <v>26101</v>
      </c>
      <c r="C93" s="4">
        <f t="shared" ca="1" si="1"/>
        <v>53.049315068493151</v>
      </c>
      <c r="D93" s="1"/>
    </row>
    <row r="94" spans="1:4" x14ac:dyDescent="0.25">
      <c r="A94" t="s">
        <v>105</v>
      </c>
      <c r="B94" s="3">
        <v>24762</v>
      </c>
      <c r="C94" s="4">
        <f t="shared" ca="1" si="1"/>
        <v>56.717808219178082</v>
      </c>
      <c r="D94" s="1"/>
    </row>
    <row r="95" spans="1:4" x14ac:dyDescent="0.25">
      <c r="A95" t="s">
        <v>106</v>
      </c>
      <c r="B95" s="3">
        <v>34320</v>
      </c>
      <c r="C95" s="4">
        <f t="shared" ca="1" si="1"/>
        <v>30.531506849315068</v>
      </c>
      <c r="D95" s="1"/>
    </row>
    <row r="96" spans="1:4" x14ac:dyDescent="0.25">
      <c r="A96" t="s">
        <v>107</v>
      </c>
      <c r="B96" s="3">
        <v>25098</v>
      </c>
      <c r="C96" s="4">
        <f t="shared" ca="1" si="1"/>
        <v>55.797260273972604</v>
      </c>
      <c r="D96" s="1"/>
    </row>
    <row r="97" spans="1:4" x14ac:dyDescent="0.25">
      <c r="A97" t="s">
        <v>108</v>
      </c>
      <c r="B97" s="3">
        <v>27528</v>
      </c>
      <c r="C97" s="4">
        <f t="shared" ca="1" si="1"/>
        <v>49.139726027397259</v>
      </c>
      <c r="D97" s="1"/>
    </row>
    <row r="98" spans="1:4" x14ac:dyDescent="0.25">
      <c r="A98" t="s">
        <v>109</v>
      </c>
      <c r="B98" s="3">
        <v>38234</v>
      </c>
      <c r="C98" s="4">
        <f t="shared" ca="1" si="1"/>
        <v>19.80821917808219</v>
      </c>
      <c r="D98" s="1"/>
    </row>
    <row r="99" spans="1:4" x14ac:dyDescent="0.25">
      <c r="A99" t="s">
        <v>67</v>
      </c>
      <c r="B99" s="3">
        <v>35226</v>
      </c>
      <c r="C99" s="4">
        <f t="shared" ca="1" si="1"/>
        <v>28.049315068493151</v>
      </c>
      <c r="D99" s="1"/>
    </row>
    <row r="100" spans="1:4" x14ac:dyDescent="0.25">
      <c r="A100" t="s">
        <v>110</v>
      </c>
      <c r="B100" s="3">
        <v>31098</v>
      </c>
      <c r="C100" s="4">
        <f t="shared" ca="1" si="1"/>
        <v>39.358904109589041</v>
      </c>
      <c r="D100" s="1"/>
    </row>
    <row r="101" spans="1:4" x14ac:dyDescent="0.25">
      <c r="A101" t="s">
        <v>111</v>
      </c>
      <c r="B101" s="3">
        <v>34670</v>
      </c>
      <c r="C101" s="4">
        <f t="shared" ca="1" si="1"/>
        <v>29.572602739726026</v>
      </c>
      <c r="D101" s="1"/>
    </row>
    <row r="102" spans="1:4" x14ac:dyDescent="0.25">
      <c r="A102" t="s">
        <v>112</v>
      </c>
      <c r="B102" s="3">
        <v>39468</v>
      </c>
      <c r="C102" s="4">
        <f t="shared" ca="1" si="1"/>
        <v>16.427397260273974</v>
      </c>
      <c r="D102" s="1"/>
    </row>
    <row r="103" spans="1:4" x14ac:dyDescent="0.25">
      <c r="A103" t="s">
        <v>113</v>
      </c>
      <c r="B103" s="3">
        <v>30254</v>
      </c>
      <c r="C103" s="4">
        <f t="shared" ca="1" si="1"/>
        <v>41.671232876712331</v>
      </c>
      <c r="D103" s="1"/>
    </row>
    <row r="104" spans="1:4" x14ac:dyDescent="0.25">
      <c r="A104" t="s">
        <v>114</v>
      </c>
      <c r="B104" s="3">
        <v>29859</v>
      </c>
      <c r="C104" s="4">
        <f t="shared" ca="1" si="1"/>
        <v>42.753424657534246</v>
      </c>
      <c r="D104" s="1"/>
    </row>
    <row r="105" spans="1:4" x14ac:dyDescent="0.25">
      <c r="A105" t="s">
        <v>115</v>
      </c>
      <c r="B105" s="3">
        <v>37190</v>
      </c>
      <c r="C105" s="4">
        <f t="shared" ca="1" si="1"/>
        <v>22.668493150684931</v>
      </c>
      <c r="D105" s="1"/>
    </row>
    <row r="106" spans="1:4" x14ac:dyDescent="0.25">
      <c r="A106" t="s">
        <v>116</v>
      </c>
      <c r="B106" s="3">
        <v>21900</v>
      </c>
      <c r="C106" s="4">
        <f t="shared" ca="1" si="1"/>
        <v>64.558904109589037</v>
      </c>
      <c r="D106" s="1"/>
    </row>
    <row r="107" spans="1:4" x14ac:dyDescent="0.25">
      <c r="A107" t="s">
        <v>117</v>
      </c>
      <c r="B107" s="3">
        <v>28846</v>
      </c>
      <c r="C107" s="4">
        <f t="shared" ca="1" si="1"/>
        <v>45.528767123287672</v>
      </c>
      <c r="D107" s="1"/>
    </row>
    <row r="108" spans="1:4" x14ac:dyDescent="0.25">
      <c r="A108" t="s">
        <v>118</v>
      </c>
      <c r="B108" s="3">
        <v>28298</v>
      </c>
      <c r="C108" s="4">
        <f t="shared" ca="1" si="1"/>
        <v>47.030136986301372</v>
      </c>
      <c r="D108" s="1"/>
    </row>
    <row r="109" spans="1:4" x14ac:dyDescent="0.25">
      <c r="A109" t="s">
        <v>119</v>
      </c>
      <c r="B109" s="3">
        <v>31318</v>
      </c>
      <c r="C109" s="4">
        <f t="shared" ca="1" si="1"/>
        <v>38.756164383561647</v>
      </c>
      <c r="D109" s="1"/>
    </row>
    <row r="110" spans="1:4" x14ac:dyDescent="0.25">
      <c r="A110" t="s">
        <v>120</v>
      </c>
      <c r="B110" s="3">
        <v>41778</v>
      </c>
      <c r="C110" s="4">
        <f t="shared" ca="1" si="1"/>
        <v>10.098630136986301</v>
      </c>
      <c r="D110" s="1"/>
    </row>
    <row r="111" spans="1:4" x14ac:dyDescent="0.25">
      <c r="A111" t="s">
        <v>121</v>
      </c>
      <c r="B111" s="3">
        <v>43520</v>
      </c>
      <c r="C111" s="4">
        <f t="shared" ca="1" si="1"/>
        <v>5.3260273972602743</v>
      </c>
      <c r="D111" s="1"/>
    </row>
    <row r="112" spans="1:4" x14ac:dyDescent="0.25">
      <c r="A112" t="s">
        <v>122</v>
      </c>
      <c r="B112" s="3">
        <v>30759</v>
      </c>
      <c r="C112" s="4">
        <f t="shared" ca="1" si="1"/>
        <v>40.287671232876711</v>
      </c>
      <c r="D112" s="1"/>
    </row>
    <row r="113" spans="1:4" x14ac:dyDescent="0.25">
      <c r="A113" t="s">
        <v>123</v>
      </c>
      <c r="B113" s="3">
        <v>22216</v>
      </c>
      <c r="C113" s="4">
        <f t="shared" ca="1" si="1"/>
        <v>63.69315068493151</v>
      </c>
      <c r="D113" s="1"/>
    </row>
    <row r="114" spans="1:4" x14ac:dyDescent="0.25">
      <c r="A114" t="s">
        <v>50</v>
      </c>
      <c r="B114" s="3">
        <v>35942</v>
      </c>
      <c r="C114" s="4">
        <f t="shared" ca="1" si="1"/>
        <v>26.087671232876712</v>
      </c>
      <c r="D114" s="1"/>
    </row>
    <row r="115" spans="1:4" x14ac:dyDescent="0.25">
      <c r="A115" t="s">
        <v>124</v>
      </c>
      <c r="B115" s="3">
        <v>22461</v>
      </c>
      <c r="C115" s="4">
        <f t="shared" ca="1" si="1"/>
        <v>63.021917808219179</v>
      </c>
      <c r="D115" s="1"/>
    </row>
    <row r="116" spans="1:4" x14ac:dyDescent="0.25">
      <c r="A116" t="s">
        <v>125</v>
      </c>
      <c r="B116" s="3">
        <v>35554</v>
      </c>
      <c r="C116" s="4">
        <f t="shared" ca="1" si="1"/>
        <v>27.150684931506849</v>
      </c>
      <c r="D116" s="1"/>
    </row>
    <row r="117" spans="1:4" x14ac:dyDescent="0.25">
      <c r="A117" t="s">
        <v>126</v>
      </c>
      <c r="B117" s="3">
        <v>45362</v>
      </c>
      <c r="C117" s="4">
        <f t="shared" ca="1" si="1"/>
        <v>0.27945205479452057</v>
      </c>
      <c r="D117" s="1"/>
    </row>
    <row r="118" spans="1:4" x14ac:dyDescent="0.25">
      <c r="A118" t="s">
        <v>127</v>
      </c>
      <c r="B118" s="3">
        <v>21299</v>
      </c>
      <c r="C118" s="4">
        <f t="shared" ca="1" si="1"/>
        <v>66.205479452054789</v>
      </c>
      <c r="D118" s="1"/>
    </row>
    <row r="119" spans="1:4" x14ac:dyDescent="0.25">
      <c r="A119" t="s">
        <v>128</v>
      </c>
      <c r="B119" s="3">
        <v>37852</v>
      </c>
      <c r="C119" s="4">
        <f t="shared" ca="1" si="1"/>
        <v>20.854794520547944</v>
      </c>
      <c r="D119" s="1"/>
    </row>
    <row r="120" spans="1:4" x14ac:dyDescent="0.25">
      <c r="A120" t="s">
        <v>129</v>
      </c>
      <c r="B120" s="3">
        <v>41002</v>
      </c>
      <c r="C120" s="4">
        <f t="shared" ca="1" si="1"/>
        <v>12.224657534246575</v>
      </c>
      <c r="D120" s="1"/>
    </row>
    <row r="121" spans="1:4" x14ac:dyDescent="0.25">
      <c r="A121" t="s">
        <v>130</v>
      </c>
      <c r="B121" s="3">
        <v>23549</v>
      </c>
      <c r="C121" s="4">
        <f t="shared" ca="1" si="1"/>
        <v>60.041095890410958</v>
      </c>
      <c r="D121" s="1"/>
    </row>
    <row r="122" spans="1:4" x14ac:dyDescent="0.25">
      <c r="A122" t="s">
        <v>131</v>
      </c>
      <c r="B122" s="3">
        <v>29728</v>
      </c>
      <c r="C122" s="4">
        <f t="shared" ca="1" si="1"/>
        <v>43.112328767123287</v>
      </c>
      <c r="D122" s="1"/>
    </row>
    <row r="123" spans="1:4" x14ac:dyDescent="0.25">
      <c r="A123" t="s">
        <v>132</v>
      </c>
      <c r="B123" s="3">
        <v>30730</v>
      </c>
      <c r="C123" s="4">
        <f t="shared" ca="1" si="1"/>
        <v>40.367123287671234</v>
      </c>
      <c r="D123" s="1"/>
    </row>
    <row r="124" spans="1:4" x14ac:dyDescent="0.25">
      <c r="A124" t="s">
        <v>133</v>
      </c>
      <c r="B124" s="3">
        <v>24106</v>
      </c>
      <c r="C124" s="4">
        <f t="shared" ca="1" si="1"/>
        <v>58.515068493150686</v>
      </c>
      <c r="D124" s="1"/>
    </row>
    <row r="125" spans="1:4" x14ac:dyDescent="0.25">
      <c r="A125" t="s">
        <v>134</v>
      </c>
      <c r="B125" s="3">
        <v>42813</v>
      </c>
      <c r="C125" s="4">
        <f t="shared" ca="1" si="1"/>
        <v>7.2630136986301368</v>
      </c>
      <c r="D125" s="1"/>
    </row>
    <row r="126" spans="1:4" x14ac:dyDescent="0.25">
      <c r="A126" t="s">
        <v>135</v>
      </c>
      <c r="B126" s="3">
        <v>20394</v>
      </c>
      <c r="C126" s="4">
        <f t="shared" ca="1" si="1"/>
        <v>68.68493150684931</v>
      </c>
      <c r="D126" s="1"/>
    </row>
    <row r="127" spans="1:4" x14ac:dyDescent="0.25">
      <c r="A127" t="s">
        <v>115</v>
      </c>
      <c r="B127" s="3">
        <v>43354</v>
      </c>
      <c r="C127" s="4">
        <f t="shared" ca="1" si="1"/>
        <v>5.7808219178082192</v>
      </c>
      <c r="D127" s="1"/>
    </row>
    <row r="128" spans="1:4" x14ac:dyDescent="0.25">
      <c r="A128" t="s">
        <v>136</v>
      </c>
      <c r="B128" s="3">
        <v>35012</v>
      </c>
      <c r="C128" s="4">
        <f t="shared" ca="1" si="1"/>
        <v>28.635616438356163</v>
      </c>
      <c r="D128" s="1"/>
    </row>
    <row r="129" spans="1:4" x14ac:dyDescent="0.25">
      <c r="A129" t="s">
        <v>137</v>
      </c>
      <c r="B129" s="3">
        <v>37831</v>
      </c>
      <c r="C129" s="4">
        <f t="shared" ca="1" si="1"/>
        <v>20.912328767123288</v>
      </c>
      <c r="D129" s="1"/>
    </row>
    <row r="130" spans="1:4" x14ac:dyDescent="0.25">
      <c r="A130" t="s">
        <v>138</v>
      </c>
      <c r="B130" s="3">
        <v>29056</v>
      </c>
      <c r="C130" s="4">
        <f t="shared" ref="C130:C193" ca="1" si="2">YEARFRAC(B130,TODAY(),3)</f>
        <v>44.953424657534249</v>
      </c>
      <c r="D130" s="1"/>
    </row>
    <row r="131" spans="1:4" x14ac:dyDescent="0.25">
      <c r="A131" t="s">
        <v>139</v>
      </c>
      <c r="B131" s="3">
        <v>33840</v>
      </c>
      <c r="C131" s="4">
        <f t="shared" ca="1" si="2"/>
        <v>31.846575342465755</v>
      </c>
      <c r="D131" s="1"/>
    </row>
    <row r="132" spans="1:4" x14ac:dyDescent="0.25">
      <c r="A132" t="s">
        <v>132</v>
      </c>
      <c r="B132" s="3">
        <v>20683</v>
      </c>
      <c r="C132" s="4">
        <f t="shared" ca="1" si="2"/>
        <v>67.893150684931513</v>
      </c>
      <c r="D132" s="1"/>
    </row>
    <row r="133" spans="1:4" x14ac:dyDescent="0.25">
      <c r="A133" t="s">
        <v>140</v>
      </c>
      <c r="B133" s="3">
        <v>44911</v>
      </c>
      <c r="C133" s="4">
        <f t="shared" ca="1" si="2"/>
        <v>1.515068493150685</v>
      </c>
      <c r="D133" s="1"/>
    </row>
    <row r="134" spans="1:4" x14ac:dyDescent="0.25">
      <c r="A134" t="s">
        <v>141</v>
      </c>
      <c r="B134" s="3">
        <v>35024</v>
      </c>
      <c r="C134" s="4">
        <f t="shared" ca="1" si="2"/>
        <v>28.602739726027398</v>
      </c>
      <c r="D134" s="1"/>
    </row>
    <row r="135" spans="1:4" x14ac:dyDescent="0.25">
      <c r="A135" t="s">
        <v>142</v>
      </c>
      <c r="B135" s="3">
        <v>20748</v>
      </c>
      <c r="C135" s="4">
        <f t="shared" ca="1" si="2"/>
        <v>67.715068493150682</v>
      </c>
      <c r="D135" s="1"/>
    </row>
    <row r="136" spans="1:4" x14ac:dyDescent="0.25">
      <c r="A136" t="s">
        <v>143</v>
      </c>
      <c r="B136" s="3">
        <v>38427</v>
      </c>
      <c r="C136" s="4">
        <f t="shared" ca="1" si="2"/>
        <v>19.279452054794522</v>
      </c>
      <c r="D136" s="1"/>
    </row>
    <row r="137" spans="1:4" x14ac:dyDescent="0.25">
      <c r="A137" t="s">
        <v>144</v>
      </c>
      <c r="B137" s="3">
        <v>24513</v>
      </c>
      <c r="C137" s="4">
        <f t="shared" ca="1" si="2"/>
        <v>57.4</v>
      </c>
      <c r="D137" s="1"/>
    </row>
    <row r="138" spans="1:4" x14ac:dyDescent="0.25">
      <c r="A138" t="s">
        <v>145</v>
      </c>
      <c r="B138" s="3">
        <v>31085</v>
      </c>
      <c r="C138" s="4">
        <f t="shared" ca="1" si="2"/>
        <v>39.394520547945206</v>
      </c>
      <c r="D138" s="1"/>
    </row>
    <row r="139" spans="1:4" x14ac:dyDescent="0.25">
      <c r="A139" t="s">
        <v>146</v>
      </c>
      <c r="B139" s="3">
        <v>23946</v>
      </c>
      <c r="C139" s="4">
        <f t="shared" ca="1" si="2"/>
        <v>58.953424657534249</v>
      </c>
      <c r="D139" s="1"/>
    </row>
    <row r="140" spans="1:4" x14ac:dyDescent="0.25">
      <c r="A140" t="s">
        <v>132</v>
      </c>
      <c r="B140" s="3">
        <v>36140</v>
      </c>
      <c r="C140" s="4">
        <f t="shared" ca="1" si="2"/>
        <v>25.545205479452054</v>
      </c>
      <c r="D140" s="1"/>
    </row>
    <row r="141" spans="1:4" x14ac:dyDescent="0.25">
      <c r="A141" t="s">
        <v>147</v>
      </c>
      <c r="B141" s="3">
        <v>43206</v>
      </c>
      <c r="C141" s="4">
        <f t="shared" ca="1" si="2"/>
        <v>6.1863013698630134</v>
      </c>
      <c r="D141" s="1"/>
    </row>
    <row r="142" spans="1:4" x14ac:dyDescent="0.25">
      <c r="A142" t="s">
        <v>148</v>
      </c>
      <c r="B142" s="3">
        <v>36845</v>
      </c>
      <c r="C142" s="4">
        <f t="shared" ca="1" si="2"/>
        <v>23.613698630136987</v>
      </c>
      <c r="D142" s="1"/>
    </row>
    <row r="143" spans="1:4" x14ac:dyDescent="0.25">
      <c r="A143" t="s">
        <v>149</v>
      </c>
      <c r="B143" s="3">
        <v>31000</v>
      </c>
      <c r="C143" s="4">
        <f t="shared" ca="1" si="2"/>
        <v>39.627397260273973</v>
      </c>
      <c r="D143" s="1"/>
    </row>
    <row r="144" spans="1:4" x14ac:dyDescent="0.25">
      <c r="A144" t="s">
        <v>150</v>
      </c>
      <c r="B144" s="3">
        <v>21069</v>
      </c>
      <c r="C144" s="4">
        <f t="shared" ca="1" si="2"/>
        <v>66.835616438356169</v>
      </c>
      <c r="D144" s="1"/>
    </row>
    <row r="145" spans="1:4" x14ac:dyDescent="0.25">
      <c r="A145" t="s">
        <v>151</v>
      </c>
      <c r="B145" s="3">
        <v>34025</v>
      </c>
      <c r="C145" s="4">
        <f t="shared" ca="1" si="2"/>
        <v>31.339726027397262</v>
      </c>
      <c r="D145" s="1"/>
    </row>
    <row r="146" spans="1:4" x14ac:dyDescent="0.25">
      <c r="A146" t="s">
        <v>152</v>
      </c>
      <c r="B146" s="3">
        <v>32013</v>
      </c>
      <c r="C146" s="4">
        <f t="shared" ca="1" si="2"/>
        <v>36.852054794520548</v>
      </c>
      <c r="D146" s="1"/>
    </row>
    <row r="147" spans="1:4" x14ac:dyDescent="0.25">
      <c r="A147" t="s">
        <v>153</v>
      </c>
      <c r="B147" s="3">
        <v>40576</v>
      </c>
      <c r="C147" s="4">
        <f t="shared" ca="1" si="2"/>
        <v>13.391780821917807</v>
      </c>
      <c r="D147" s="1"/>
    </row>
    <row r="148" spans="1:4" x14ac:dyDescent="0.25">
      <c r="A148" t="s">
        <v>154</v>
      </c>
      <c r="B148" s="3">
        <v>34501</v>
      </c>
      <c r="C148" s="4">
        <f t="shared" ca="1" si="2"/>
        <v>30.035616438356165</v>
      </c>
      <c r="D148" s="1"/>
    </row>
    <row r="149" spans="1:4" x14ac:dyDescent="0.25">
      <c r="A149" t="s">
        <v>155</v>
      </c>
      <c r="B149" s="3">
        <v>20441</v>
      </c>
      <c r="C149" s="4">
        <f t="shared" ca="1" si="2"/>
        <v>68.556164383561651</v>
      </c>
      <c r="D149" s="1"/>
    </row>
    <row r="150" spans="1:4" x14ac:dyDescent="0.25">
      <c r="A150" t="s">
        <v>156</v>
      </c>
      <c r="B150" s="3">
        <v>30061</v>
      </c>
      <c r="C150" s="4">
        <f t="shared" ca="1" si="2"/>
        <v>42.2</v>
      </c>
      <c r="D150" s="1"/>
    </row>
    <row r="151" spans="1:4" x14ac:dyDescent="0.25">
      <c r="A151" t="s">
        <v>43</v>
      </c>
      <c r="B151" s="3">
        <v>23123</v>
      </c>
      <c r="C151" s="4">
        <f t="shared" ca="1" si="2"/>
        <v>61.208219178082189</v>
      </c>
      <c r="D151" s="1"/>
    </row>
    <row r="152" spans="1:4" x14ac:dyDescent="0.25">
      <c r="A152" t="s">
        <v>157</v>
      </c>
      <c r="B152" s="3">
        <v>22077</v>
      </c>
      <c r="C152" s="4">
        <f t="shared" ca="1" si="2"/>
        <v>64.07397260273973</v>
      </c>
      <c r="D152" s="1"/>
    </row>
    <row r="153" spans="1:4" x14ac:dyDescent="0.25">
      <c r="A153" t="s">
        <v>158</v>
      </c>
      <c r="B153" s="3">
        <v>36162</v>
      </c>
      <c r="C153" s="4">
        <f t="shared" ca="1" si="2"/>
        <v>25.484931506849314</v>
      </c>
      <c r="D153" s="1"/>
    </row>
    <row r="154" spans="1:4" x14ac:dyDescent="0.25">
      <c r="A154" t="s">
        <v>159</v>
      </c>
      <c r="B154" s="3">
        <v>37834</v>
      </c>
      <c r="C154" s="4">
        <f t="shared" ca="1" si="2"/>
        <v>20.904109589041095</v>
      </c>
      <c r="D154" s="1"/>
    </row>
    <row r="155" spans="1:4" x14ac:dyDescent="0.25">
      <c r="A155" t="s">
        <v>160</v>
      </c>
      <c r="B155" s="3">
        <v>43335</v>
      </c>
      <c r="C155" s="4">
        <f t="shared" ca="1" si="2"/>
        <v>5.8328767123287673</v>
      </c>
      <c r="D155" s="1"/>
    </row>
    <row r="156" spans="1:4" x14ac:dyDescent="0.25">
      <c r="A156" t="s">
        <v>141</v>
      </c>
      <c r="B156" s="3">
        <v>31749</v>
      </c>
      <c r="C156" s="4">
        <f t="shared" ca="1" si="2"/>
        <v>37.575342465753423</v>
      </c>
      <c r="D156" s="1"/>
    </row>
    <row r="157" spans="1:4" x14ac:dyDescent="0.25">
      <c r="A157" t="s">
        <v>161</v>
      </c>
      <c r="B157" s="3">
        <v>44327</v>
      </c>
      <c r="C157" s="4">
        <f t="shared" ca="1" si="2"/>
        <v>3.1150684931506851</v>
      </c>
      <c r="D157" s="1"/>
    </row>
    <row r="158" spans="1:4" x14ac:dyDescent="0.25">
      <c r="A158" t="s">
        <v>162</v>
      </c>
      <c r="B158" s="3">
        <v>27545</v>
      </c>
      <c r="C158" s="4">
        <f t="shared" ca="1" si="2"/>
        <v>49.093150684931508</v>
      </c>
      <c r="D158" s="1"/>
    </row>
    <row r="159" spans="1:4" x14ac:dyDescent="0.25">
      <c r="A159" t="s">
        <v>163</v>
      </c>
      <c r="B159" s="3">
        <v>23094</v>
      </c>
      <c r="C159" s="4">
        <f t="shared" ca="1" si="2"/>
        <v>61.287671232876711</v>
      </c>
      <c r="D159" s="1"/>
    </row>
    <row r="160" spans="1:4" x14ac:dyDescent="0.25">
      <c r="A160" t="s">
        <v>164</v>
      </c>
      <c r="B160" s="3">
        <v>21522</v>
      </c>
      <c r="C160" s="4">
        <f t="shared" ca="1" si="2"/>
        <v>65.594520547945208</v>
      </c>
      <c r="D160" s="1"/>
    </row>
    <row r="161" spans="1:4" x14ac:dyDescent="0.25">
      <c r="A161" t="s">
        <v>165</v>
      </c>
      <c r="B161" s="3">
        <v>32079</v>
      </c>
      <c r="C161" s="4">
        <f t="shared" ca="1" si="2"/>
        <v>36.671232876712331</v>
      </c>
      <c r="D161" s="1"/>
    </row>
    <row r="162" spans="1:4" x14ac:dyDescent="0.25">
      <c r="A162" t="s">
        <v>166</v>
      </c>
      <c r="B162" s="3">
        <v>37247</v>
      </c>
      <c r="C162" s="4">
        <f t="shared" ca="1" si="2"/>
        <v>22.512328767123286</v>
      </c>
      <c r="D162" s="1"/>
    </row>
    <row r="163" spans="1:4" x14ac:dyDescent="0.25">
      <c r="A163" t="s">
        <v>167</v>
      </c>
      <c r="B163" s="3">
        <v>40811</v>
      </c>
      <c r="C163" s="4">
        <f t="shared" ca="1" si="2"/>
        <v>12.747945205479452</v>
      </c>
      <c r="D163" s="1"/>
    </row>
    <row r="164" spans="1:4" x14ac:dyDescent="0.25">
      <c r="A164" t="s">
        <v>168</v>
      </c>
      <c r="B164" s="3">
        <v>23465</v>
      </c>
      <c r="C164" s="4">
        <f t="shared" ca="1" si="2"/>
        <v>60.271232876712325</v>
      </c>
      <c r="D164" s="1"/>
    </row>
    <row r="165" spans="1:4" x14ac:dyDescent="0.25">
      <c r="A165" t="s">
        <v>169</v>
      </c>
      <c r="B165" s="3">
        <v>38682</v>
      </c>
      <c r="C165" s="4">
        <f t="shared" ca="1" si="2"/>
        <v>18.580821917808219</v>
      </c>
      <c r="D165" s="1"/>
    </row>
    <row r="166" spans="1:4" x14ac:dyDescent="0.25">
      <c r="A166" t="s">
        <v>170</v>
      </c>
      <c r="B166" s="3">
        <v>21285</v>
      </c>
      <c r="C166" s="4">
        <f t="shared" ca="1" si="2"/>
        <v>66.243835616438361</v>
      </c>
      <c r="D166" s="1"/>
    </row>
    <row r="167" spans="1:4" x14ac:dyDescent="0.25">
      <c r="A167" t="s">
        <v>171</v>
      </c>
      <c r="B167" s="3">
        <v>30452</v>
      </c>
      <c r="C167" s="4">
        <f t="shared" ca="1" si="2"/>
        <v>41.128767123287673</v>
      </c>
      <c r="D167" s="1"/>
    </row>
    <row r="168" spans="1:4" x14ac:dyDescent="0.25">
      <c r="A168" t="s">
        <v>172</v>
      </c>
      <c r="B168" s="3">
        <v>43998</v>
      </c>
      <c r="C168" s="4">
        <f t="shared" ca="1" si="2"/>
        <v>4.0164383561643833</v>
      </c>
      <c r="D168" s="1"/>
    </row>
    <row r="169" spans="1:4" x14ac:dyDescent="0.25">
      <c r="A169" t="s">
        <v>173</v>
      </c>
      <c r="B169" s="3">
        <v>41149</v>
      </c>
      <c r="C169" s="4">
        <f t="shared" ca="1" si="2"/>
        <v>11.821917808219178</v>
      </c>
      <c r="D169" s="1"/>
    </row>
    <row r="170" spans="1:4" x14ac:dyDescent="0.25">
      <c r="A170" t="s">
        <v>174</v>
      </c>
      <c r="B170" s="3">
        <v>31721</v>
      </c>
      <c r="C170" s="4">
        <f t="shared" ca="1" si="2"/>
        <v>37.652054794520545</v>
      </c>
      <c r="D170" s="1"/>
    </row>
    <row r="171" spans="1:4" x14ac:dyDescent="0.25">
      <c r="A171" t="s">
        <v>175</v>
      </c>
      <c r="B171" s="3">
        <v>40810</v>
      </c>
      <c r="C171" s="4">
        <f t="shared" ca="1" si="2"/>
        <v>12.75068493150685</v>
      </c>
      <c r="D171" s="1"/>
    </row>
    <row r="172" spans="1:4" x14ac:dyDescent="0.25">
      <c r="A172" t="s">
        <v>176</v>
      </c>
      <c r="B172" s="3">
        <v>22176</v>
      </c>
      <c r="C172" s="4">
        <f t="shared" ca="1" si="2"/>
        <v>63.802739726027397</v>
      </c>
      <c r="D172" s="1"/>
    </row>
    <row r="173" spans="1:4" x14ac:dyDescent="0.25">
      <c r="A173" t="s">
        <v>177</v>
      </c>
      <c r="B173" s="3">
        <v>45258</v>
      </c>
      <c r="C173" s="4">
        <f t="shared" ca="1" si="2"/>
        <v>0.56438356164383563</v>
      </c>
      <c r="D173" s="1"/>
    </row>
    <row r="174" spans="1:4" x14ac:dyDescent="0.25">
      <c r="A174" t="s">
        <v>178</v>
      </c>
      <c r="B174" s="3">
        <v>40580</v>
      </c>
      <c r="C174" s="4">
        <f t="shared" ca="1" si="2"/>
        <v>13.38082191780822</v>
      </c>
      <c r="D174" s="1"/>
    </row>
    <row r="175" spans="1:4" x14ac:dyDescent="0.25">
      <c r="A175" t="s">
        <v>179</v>
      </c>
      <c r="B175" s="3">
        <v>28683</v>
      </c>
      <c r="C175" s="4">
        <f t="shared" ca="1" si="2"/>
        <v>45.975342465753428</v>
      </c>
      <c r="D175" s="1"/>
    </row>
    <row r="176" spans="1:4" x14ac:dyDescent="0.25">
      <c r="A176" t="s">
        <v>175</v>
      </c>
      <c r="B176" s="3">
        <v>37720</v>
      </c>
      <c r="C176" s="4">
        <f t="shared" ca="1" si="2"/>
        <v>21.216438356164385</v>
      </c>
      <c r="D176" s="1"/>
    </row>
    <row r="177" spans="1:4" x14ac:dyDescent="0.25">
      <c r="A177" t="s">
        <v>180</v>
      </c>
      <c r="B177" s="3">
        <v>24569</v>
      </c>
      <c r="C177" s="4">
        <f t="shared" ca="1" si="2"/>
        <v>57.246575342465754</v>
      </c>
      <c r="D177" s="1"/>
    </row>
    <row r="178" spans="1:4" x14ac:dyDescent="0.25">
      <c r="A178" t="s">
        <v>181</v>
      </c>
      <c r="B178" s="3">
        <v>41207</v>
      </c>
      <c r="C178" s="4">
        <f t="shared" ca="1" si="2"/>
        <v>11.663013698630136</v>
      </c>
      <c r="D178" s="1"/>
    </row>
    <row r="179" spans="1:4" x14ac:dyDescent="0.25">
      <c r="A179" t="s">
        <v>182</v>
      </c>
      <c r="B179" s="3">
        <v>21459</v>
      </c>
      <c r="C179" s="4">
        <f t="shared" ca="1" si="2"/>
        <v>65.767123287671239</v>
      </c>
      <c r="D179" s="1"/>
    </row>
    <row r="180" spans="1:4" x14ac:dyDescent="0.25">
      <c r="A180" t="s">
        <v>183</v>
      </c>
      <c r="B180" s="3">
        <v>43061</v>
      </c>
      <c r="C180" s="4">
        <f t="shared" ca="1" si="2"/>
        <v>6.5835616438356164</v>
      </c>
      <c r="D180" s="1"/>
    </row>
    <row r="181" spans="1:4" x14ac:dyDescent="0.25">
      <c r="A181" t="s">
        <v>98</v>
      </c>
      <c r="B181" s="3">
        <v>30932</v>
      </c>
      <c r="C181" s="4">
        <f t="shared" ca="1" si="2"/>
        <v>39.813698630136983</v>
      </c>
      <c r="D181" s="1"/>
    </row>
    <row r="182" spans="1:4" x14ac:dyDescent="0.25">
      <c r="A182" t="s">
        <v>184</v>
      </c>
      <c r="B182" s="3">
        <v>36389</v>
      </c>
      <c r="C182" s="4">
        <f t="shared" ca="1" si="2"/>
        <v>24.863013698630137</v>
      </c>
      <c r="D182" s="1"/>
    </row>
    <row r="183" spans="1:4" x14ac:dyDescent="0.25">
      <c r="A183" t="s">
        <v>185</v>
      </c>
      <c r="B183" s="3">
        <v>27739</v>
      </c>
      <c r="C183" s="4">
        <f t="shared" ca="1" si="2"/>
        <v>48.561643835616437</v>
      </c>
      <c r="D183" s="1"/>
    </row>
    <row r="184" spans="1:4" x14ac:dyDescent="0.25">
      <c r="A184" t="s">
        <v>55</v>
      </c>
      <c r="B184" s="3">
        <v>44797</v>
      </c>
      <c r="C184" s="4">
        <f t="shared" ca="1" si="2"/>
        <v>1.8273972602739725</v>
      </c>
      <c r="D184" s="1"/>
    </row>
    <row r="185" spans="1:4" x14ac:dyDescent="0.25">
      <c r="A185" t="s">
        <v>186</v>
      </c>
      <c r="B185" s="3">
        <v>42353</v>
      </c>
      <c r="C185" s="4">
        <f t="shared" ca="1" si="2"/>
        <v>8.5232876712328771</v>
      </c>
      <c r="D185" s="1"/>
    </row>
    <row r="186" spans="1:4" x14ac:dyDescent="0.25">
      <c r="A186" t="s">
        <v>66</v>
      </c>
      <c r="B186" s="3">
        <v>23099</v>
      </c>
      <c r="C186" s="4">
        <f t="shared" ca="1" si="2"/>
        <v>61.273972602739725</v>
      </c>
      <c r="D186" s="1"/>
    </row>
    <row r="187" spans="1:4" x14ac:dyDescent="0.25">
      <c r="A187" t="s">
        <v>187</v>
      </c>
      <c r="B187" s="3">
        <v>24895</v>
      </c>
      <c r="C187" s="4">
        <f t="shared" ca="1" si="2"/>
        <v>56.353424657534248</v>
      </c>
      <c r="D187" s="1"/>
    </row>
    <row r="188" spans="1:4" x14ac:dyDescent="0.25">
      <c r="A188" t="s">
        <v>188</v>
      </c>
      <c r="B188" s="3">
        <v>28378</v>
      </c>
      <c r="C188" s="4">
        <f t="shared" ca="1" si="2"/>
        <v>46.81095890410959</v>
      </c>
      <c r="D188" s="1"/>
    </row>
    <row r="189" spans="1:4" x14ac:dyDescent="0.25">
      <c r="A189" t="s">
        <v>66</v>
      </c>
      <c r="B189" s="3">
        <v>43585</v>
      </c>
      <c r="C189" s="4">
        <f t="shared" ca="1" si="2"/>
        <v>5.1479452054794521</v>
      </c>
      <c r="D189" s="1"/>
    </row>
    <row r="190" spans="1:4" x14ac:dyDescent="0.25">
      <c r="A190" t="s">
        <v>189</v>
      </c>
      <c r="B190" s="3">
        <v>26483</v>
      </c>
      <c r="C190" s="4">
        <f t="shared" ca="1" si="2"/>
        <v>52.0027397260274</v>
      </c>
      <c r="D190" s="1"/>
    </row>
    <row r="191" spans="1:4" x14ac:dyDescent="0.25">
      <c r="A191" t="s">
        <v>190</v>
      </c>
      <c r="B191" s="3">
        <v>30650</v>
      </c>
      <c r="C191" s="4">
        <f t="shared" ca="1" si="2"/>
        <v>40.586301369863016</v>
      </c>
      <c r="D191" s="1"/>
    </row>
    <row r="192" spans="1:4" x14ac:dyDescent="0.25">
      <c r="A192" t="s">
        <v>191</v>
      </c>
      <c r="B192" s="3">
        <v>20915</v>
      </c>
      <c r="C192" s="4">
        <f t="shared" ca="1" si="2"/>
        <v>67.257534246575347</v>
      </c>
      <c r="D192" s="1"/>
    </row>
    <row r="193" spans="1:4" x14ac:dyDescent="0.25">
      <c r="A193" t="s">
        <v>192</v>
      </c>
      <c r="B193" s="3">
        <v>35170</v>
      </c>
      <c r="C193" s="4">
        <f t="shared" ca="1" si="2"/>
        <v>28.202739726027396</v>
      </c>
      <c r="D193" s="1"/>
    </row>
    <row r="194" spans="1:4" x14ac:dyDescent="0.25">
      <c r="A194" t="s">
        <v>55</v>
      </c>
      <c r="B194" s="3">
        <v>34451</v>
      </c>
      <c r="C194" s="4">
        <f t="shared" ref="C194:C257" ca="1" si="3">YEARFRAC(B194,TODAY(),3)</f>
        <v>30.172602739726027</v>
      </c>
      <c r="D194" s="1"/>
    </row>
    <row r="195" spans="1:4" x14ac:dyDescent="0.25">
      <c r="A195" t="s">
        <v>150</v>
      </c>
      <c r="B195" s="3">
        <v>24326</v>
      </c>
      <c r="C195" s="4">
        <f t="shared" ca="1" si="3"/>
        <v>57.912328767123284</v>
      </c>
      <c r="D195" s="1"/>
    </row>
    <row r="196" spans="1:4" x14ac:dyDescent="0.25">
      <c r="A196" t="s">
        <v>45</v>
      </c>
      <c r="B196" s="3">
        <v>30498</v>
      </c>
      <c r="C196" s="4">
        <f t="shared" ca="1" si="3"/>
        <v>41.0027397260274</v>
      </c>
      <c r="D196" s="1"/>
    </row>
    <row r="197" spans="1:4" x14ac:dyDescent="0.25">
      <c r="A197" t="s">
        <v>149</v>
      </c>
      <c r="B197" s="3">
        <v>20304</v>
      </c>
      <c r="C197" s="4">
        <f t="shared" ca="1" si="3"/>
        <v>68.93150684931507</v>
      </c>
      <c r="D197" s="1"/>
    </row>
    <row r="198" spans="1:4" x14ac:dyDescent="0.25">
      <c r="A198" t="s">
        <v>193</v>
      </c>
      <c r="B198" s="3">
        <v>40792</v>
      </c>
      <c r="C198" s="4">
        <f t="shared" ca="1" si="3"/>
        <v>12.8</v>
      </c>
      <c r="D198" s="1"/>
    </row>
    <row r="199" spans="1:4" x14ac:dyDescent="0.25">
      <c r="A199" t="s">
        <v>194</v>
      </c>
      <c r="B199" s="3">
        <v>20663</v>
      </c>
      <c r="C199" s="4">
        <f t="shared" ca="1" si="3"/>
        <v>67.947945205479456</v>
      </c>
      <c r="D199" s="1"/>
    </row>
    <row r="200" spans="1:4" x14ac:dyDescent="0.25">
      <c r="A200" t="s">
        <v>195</v>
      </c>
      <c r="B200" s="3">
        <v>32683</v>
      </c>
      <c r="C200" s="4">
        <f t="shared" ca="1" si="3"/>
        <v>35.016438356164386</v>
      </c>
      <c r="D200" s="1"/>
    </row>
    <row r="201" spans="1:4" x14ac:dyDescent="0.25">
      <c r="A201" t="s">
        <v>104</v>
      </c>
      <c r="B201" s="3">
        <v>27294</v>
      </c>
      <c r="C201" s="4">
        <f t="shared" ca="1" si="3"/>
        <v>49.780821917808218</v>
      </c>
      <c r="D201" s="1"/>
    </row>
    <row r="202" spans="1:4" x14ac:dyDescent="0.25">
      <c r="A202" t="s">
        <v>196</v>
      </c>
      <c r="B202" s="3">
        <v>31113</v>
      </c>
      <c r="C202" s="4">
        <f t="shared" ca="1" si="3"/>
        <v>39.317808219178083</v>
      </c>
      <c r="D202" s="1"/>
    </row>
    <row r="203" spans="1:4" x14ac:dyDescent="0.25">
      <c r="A203" t="s">
        <v>197</v>
      </c>
      <c r="B203" s="3">
        <v>43409</v>
      </c>
      <c r="C203" s="4">
        <f t="shared" ca="1" si="3"/>
        <v>5.6301369863013697</v>
      </c>
      <c r="D203" s="1"/>
    </row>
    <row r="204" spans="1:4" x14ac:dyDescent="0.25">
      <c r="A204" t="s">
        <v>198</v>
      </c>
      <c r="B204" s="3">
        <v>30447</v>
      </c>
      <c r="C204" s="4">
        <f t="shared" ca="1" si="3"/>
        <v>41.142465753424659</v>
      </c>
      <c r="D204" s="1"/>
    </row>
    <row r="205" spans="1:4" x14ac:dyDescent="0.25">
      <c r="A205" t="s">
        <v>199</v>
      </c>
      <c r="B205" s="3">
        <v>28983</v>
      </c>
      <c r="C205" s="4">
        <f t="shared" ca="1" si="3"/>
        <v>45.153424657534245</v>
      </c>
      <c r="D205" s="1"/>
    </row>
    <row r="206" spans="1:4" x14ac:dyDescent="0.25">
      <c r="A206" t="s">
        <v>106</v>
      </c>
      <c r="B206" s="3">
        <v>39818</v>
      </c>
      <c r="C206" s="4">
        <f t="shared" ca="1" si="3"/>
        <v>15.468493150684932</v>
      </c>
      <c r="D206" s="1"/>
    </row>
    <row r="207" spans="1:4" x14ac:dyDescent="0.25">
      <c r="A207" t="s">
        <v>200</v>
      </c>
      <c r="B207" s="3">
        <v>28167</v>
      </c>
      <c r="C207" s="4">
        <f t="shared" ca="1" si="3"/>
        <v>47.389041095890413</v>
      </c>
      <c r="D207" s="1"/>
    </row>
    <row r="208" spans="1:4" x14ac:dyDescent="0.25">
      <c r="A208" t="s">
        <v>201</v>
      </c>
      <c r="B208" s="3">
        <v>40274</v>
      </c>
      <c r="C208" s="4">
        <f t="shared" ca="1" si="3"/>
        <v>14.219178082191782</v>
      </c>
      <c r="D208" s="1"/>
    </row>
    <row r="209" spans="1:4" x14ac:dyDescent="0.25">
      <c r="A209" t="s">
        <v>140</v>
      </c>
      <c r="B209" s="3">
        <v>25329</v>
      </c>
      <c r="C209" s="4">
        <f t="shared" ca="1" si="3"/>
        <v>55.164383561643838</v>
      </c>
      <c r="D209" s="1"/>
    </row>
    <row r="210" spans="1:4" x14ac:dyDescent="0.25">
      <c r="A210" t="s">
        <v>202</v>
      </c>
      <c r="B210" s="3">
        <v>32740</v>
      </c>
      <c r="C210" s="4">
        <f t="shared" ca="1" si="3"/>
        <v>34.860273972602741</v>
      </c>
      <c r="D210" s="1"/>
    </row>
    <row r="211" spans="1:4" x14ac:dyDescent="0.25">
      <c r="A211" t="s">
        <v>132</v>
      </c>
      <c r="B211" s="3">
        <v>20512</v>
      </c>
      <c r="C211" s="4">
        <f t="shared" ca="1" si="3"/>
        <v>68.361643835616434</v>
      </c>
      <c r="D211" s="1"/>
    </row>
    <row r="212" spans="1:4" x14ac:dyDescent="0.25">
      <c r="A212" t="s">
        <v>203</v>
      </c>
      <c r="B212" s="3">
        <v>25474</v>
      </c>
      <c r="C212" s="4">
        <f t="shared" ca="1" si="3"/>
        <v>54.767123287671232</v>
      </c>
      <c r="D212" s="1"/>
    </row>
    <row r="213" spans="1:4" x14ac:dyDescent="0.25">
      <c r="A213" t="s">
        <v>204</v>
      </c>
      <c r="B213" s="3">
        <v>21314</v>
      </c>
      <c r="C213" s="4">
        <f t="shared" ca="1" si="3"/>
        <v>66.164383561643831</v>
      </c>
      <c r="D213" s="1"/>
    </row>
    <row r="214" spans="1:4" x14ac:dyDescent="0.25">
      <c r="A214" t="s">
        <v>205</v>
      </c>
      <c r="B214" s="3">
        <v>22662</v>
      </c>
      <c r="C214" s="4">
        <f t="shared" ca="1" si="3"/>
        <v>62.471232876712328</v>
      </c>
      <c r="D214" s="1"/>
    </row>
    <row r="215" spans="1:4" x14ac:dyDescent="0.25">
      <c r="A215" t="s">
        <v>204</v>
      </c>
      <c r="B215" s="3">
        <v>22487</v>
      </c>
      <c r="C215" s="4">
        <f t="shared" ca="1" si="3"/>
        <v>62.950684931506849</v>
      </c>
      <c r="D215" s="1"/>
    </row>
    <row r="216" spans="1:4" x14ac:dyDescent="0.25">
      <c r="A216" t="s">
        <v>43</v>
      </c>
      <c r="B216" s="3">
        <v>23375</v>
      </c>
      <c r="C216" s="4">
        <f t="shared" ca="1" si="3"/>
        <v>60.517808219178079</v>
      </c>
      <c r="D216" s="1"/>
    </row>
    <row r="217" spans="1:4" x14ac:dyDescent="0.25">
      <c r="A217" t="s">
        <v>66</v>
      </c>
      <c r="B217" s="3">
        <v>44885</v>
      </c>
      <c r="C217" s="4">
        <f t="shared" ca="1" si="3"/>
        <v>1.5863013698630137</v>
      </c>
      <c r="D217" s="1"/>
    </row>
    <row r="218" spans="1:4" x14ac:dyDescent="0.25">
      <c r="A218" t="s">
        <v>206</v>
      </c>
      <c r="B218" s="3">
        <v>35952</v>
      </c>
      <c r="C218" s="4">
        <f t="shared" ca="1" si="3"/>
        <v>26.06027397260274</v>
      </c>
      <c r="D218" s="1"/>
    </row>
    <row r="219" spans="1:4" x14ac:dyDescent="0.25">
      <c r="A219" t="s">
        <v>207</v>
      </c>
      <c r="B219" s="3">
        <v>20263</v>
      </c>
      <c r="C219" s="4">
        <f t="shared" ca="1" si="3"/>
        <v>69.043835616438358</v>
      </c>
      <c r="D219" s="1"/>
    </row>
    <row r="220" spans="1:4" x14ac:dyDescent="0.25">
      <c r="A220" t="s">
        <v>208</v>
      </c>
      <c r="B220" s="3">
        <v>28030</v>
      </c>
      <c r="C220" s="4">
        <f t="shared" ca="1" si="3"/>
        <v>47.764383561643832</v>
      </c>
      <c r="D220" s="1"/>
    </row>
    <row r="221" spans="1:4" x14ac:dyDescent="0.25">
      <c r="A221" t="s">
        <v>132</v>
      </c>
      <c r="B221" s="3">
        <v>35327</v>
      </c>
      <c r="C221" s="4">
        <f t="shared" ca="1" si="3"/>
        <v>27.772602739726029</v>
      </c>
      <c r="D221" s="1"/>
    </row>
    <row r="222" spans="1:4" x14ac:dyDescent="0.25">
      <c r="A222" t="s">
        <v>132</v>
      </c>
      <c r="B222" s="3">
        <v>27704</v>
      </c>
      <c r="C222" s="4">
        <f t="shared" ca="1" si="3"/>
        <v>48.657534246575345</v>
      </c>
      <c r="D222" s="1"/>
    </row>
    <row r="223" spans="1:4" x14ac:dyDescent="0.25">
      <c r="A223" t="s">
        <v>209</v>
      </c>
      <c r="B223" s="3">
        <v>25297</v>
      </c>
      <c r="C223" s="4">
        <f t="shared" ca="1" si="3"/>
        <v>55.252054794520546</v>
      </c>
      <c r="D223" s="1"/>
    </row>
    <row r="224" spans="1:4" x14ac:dyDescent="0.25">
      <c r="A224" t="s">
        <v>210</v>
      </c>
      <c r="B224" s="3">
        <v>22164</v>
      </c>
      <c r="C224" s="4">
        <f t="shared" ca="1" si="3"/>
        <v>63.835616438356162</v>
      </c>
      <c r="D224" s="1"/>
    </row>
    <row r="225" spans="1:4" x14ac:dyDescent="0.25">
      <c r="A225" t="s">
        <v>211</v>
      </c>
      <c r="B225" s="3">
        <v>38643</v>
      </c>
      <c r="C225" s="4">
        <f t="shared" ca="1" si="3"/>
        <v>18.687671232876713</v>
      </c>
      <c r="D225" s="1"/>
    </row>
    <row r="226" spans="1:4" x14ac:dyDescent="0.25">
      <c r="A226" t="s">
        <v>212</v>
      </c>
      <c r="B226" s="3">
        <v>43339</v>
      </c>
      <c r="C226" s="4">
        <f t="shared" ca="1" si="3"/>
        <v>5.8219178082191778</v>
      </c>
      <c r="D226" s="1"/>
    </row>
    <row r="227" spans="1:4" x14ac:dyDescent="0.25">
      <c r="A227" t="s">
        <v>213</v>
      </c>
      <c r="B227" s="3">
        <v>38768</v>
      </c>
      <c r="C227" s="4">
        <f t="shared" ca="1" si="3"/>
        <v>18.345205479452055</v>
      </c>
      <c r="D227" s="1"/>
    </row>
    <row r="228" spans="1:4" x14ac:dyDescent="0.25">
      <c r="A228" t="s">
        <v>214</v>
      </c>
      <c r="B228" s="3">
        <v>21273</v>
      </c>
      <c r="C228" s="4">
        <f t="shared" ca="1" si="3"/>
        <v>66.276712328767118</v>
      </c>
      <c r="D228" s="1"/>
    </row>
    <row r="229" spans="1:4" x14ac:dyDescent="0.25">
      <c r="A229" t="s">
        <v>215</v>
      </c>
      <c r="B229" s="3">
        <v>25197</v>
      </c>
      <c r="C229" s="4">
        <f t="shared" ca="1" si="3"/>
        <v>55.526027397260272</v>
      </c>
      <c r="D229" s="1"/>
    </row>
    <row r="230" spans="1:4" x14ac:dyDescent="0.25">
      <c r="A230" t="s">
        <v>135</v>
      </c>
      <c r="B230" s="3">
        <v>25267</v>
      </c>
      <c r="C230" s="4">
        <f t="shared" ca="1" si="3"/>
        <v>55.334246575342469</v>
      </c>
      <c r="D230" s="1"/>
    </row>
    <row r="231" spans="1:4" x14ac:dyDescent="0.25">
      <c r="A231" t="s">
        <v>140</v>
      </c>
      <c r="B231" s="3">
        <v>38328</v>
      </c>
      <c r="C231" s="4">
        <f t="shared" ca="1" si="3"/>
        <v>19.550684931506851</v>
      </c>
      <c r="D231" s="1"/>
    </row>
    <row r="232" spans="1:4" x14ac:dyDescent="0.25">
      <c r="A232" t="s">
        <v>216</v>
      </c>
      <c r="B232" s="3">
        <v>44215</v>
      </c>
      <c r="C232" s="4">
        <f t="shared" ca="1" si="3"/>
        <v>3.4219178082191779</v>
      </c>
      <c r="D232" s="1"/>
    </row>
    <row r="233" spans="1:4" x14ac:dyDescent="0.25">
      <c r="A233" t="s">
        <v>49</v>
      </c>
      <c r="B233" s="3">
        <v>42606</v>
      </c>
      <c r="C233" s="4">
        <f t="shared" ca="1" si="3"/>
        <v>7.8301369863013699</v>
      </c>
      <c r="D233" s="1"/>
    </row>
    <row r="234" spans="1:4" x14ac:dyDescent="0.25">
      <c r="A234" t="s">
        <v>132</v>
      </c>
      <c r="B234" s="3">
        <v>24474</v>
      </c>
      <c r="C234" s="4">
        <f t="shared" ca="1" si="3"/>
        <v>57.506849315068493</v>
      </c>
      <c r="D234" s="1"/>
    </row>
    <row r="235" spans="1:4" x14ac:dyDescent="0.25">
      <c r="A235" t="s">
        <v>132</v>
      </c>
      <c r="B235" s="3">
        <v>42672</v>
      </c>
      <c r="C235" s="4">
        <f t="shared" ca="1" si="3"/>
        <v>7.6493150684931503</v>
      </c>
      <c r="D235" s="1"/>
    </row>
    <row r="236" spans="1:4" x14ac:dyDescent="0.25">
      <c r="A236" t="s">
        <v>217</v>
      </c>
      <c r="B236" s="3">
        <v>30703</v>
      </c>
      <c r="C236" s="4">
        <f t="shared" ca="1" si="3"/>
        <v>40.441095890410956</v>
      </c>
      <c r="D236" s="1"/>
    </row>
    <row r="237" spans="1:4" x14ac:dyDescent="0.25">
      <c r="A237" t="s">
        <v>218</v>
      </c>
      <c r="B237" s="3">
        <v>42434</v>
      </c>
      <c r="C237" s="4">
        <f t="shared" ca="1" si="3"/>
        <v>8.3013698630136989</v>
      </c>
      <c r="D237" s="1"/>
    </row>
    <row r="238" spans="1:4" x14ac:dyDescent="0.25">
      <c r="A238" t="s">
        <v>219</v>
      </c>
      <c r="B238" s="3">
        <v>26154</v>
      </c>
      <c r="C238" s="4">
        <f t="shared" ca="1" si="3"/>
        <v>52.904109589041099</v>
      </c>
      <c r="D238" s="1"/>
    </row>
    <row r="239" spans="1:4" x14ac:dyDescent="0.25">
      <c r="A239" t="s">
        <v>220</v>
      </c>
      <c r="B239" s="3">
        <v>29623</v>
      </c>
      <c r="C239" s="4">
        <f t="shared" ca="1" si="3"/>
        <v>43.4</v>
      </c>
      <c r="D239" s="1"/>
    </row>
    <row r="240" spans="1:4" x14ac:dyDescent="0.25">
      <c r="A240" t="s">
        <v>60</v>
      </c>
      <c r="B240" s="3">
        <v>37478</v>
      </c>
      <c r="C240" s="4">
        <f t="shared" ca="1" si="3"/>
        <v>21.87945205479452</v>
      </c>
      <c r="D240" s="1"/>
    </row>
    <row r="241" spans="1:4" x14ac:dyDescent="0.25">
      <c r="A241" t="s">
        <v>221</v>
      </c>
      <c r="B241" s="3">
        <v>45199</v>
      </c>
      <c r="C241" s="4">
        <f t="shared" ca="1" si="3"/>
        <v>0.72602739726027399</v>
      </c>
      <c r="D241" s="1"/>
    </row>
    <row r="242" spans="1:4" x14ac:dyDescent="0.25">
      <c r="A242" t="s">
        <v>222</v>
      </c>
      <c r="B242" s="3">
        <v>33379</v>
      </c>
      <c r="C242" s="4">
        <f t="shared" ca="1" si="3"/>
        <v>33.109589041095887</v>
      </c>
      <c r="D242" s="1"/>
    </row>
    <row r="243" spans="1:4" x14ac:dyDescent="0.25">
      <c r="A243" t="s">
        <v>223</v>
      </c>
      <c r="B243" s="3">
        <v>23827</v>
      </c>
      <c r="C243" s="4">
        <f t="shared" ca="1" si="3"/>
        <v>59.279452054794518</v>
      </c>
      <c r="D243" s="1"/>
    </row>
    <row r="244" spans="1:4" x14ac:dyDescent="0.25">
      <c r="A244" t="s">
        <v>224</v>
      </c>
      <c r="B244" s="3">
        <v>24486</v>
      </c>
      <c r="C244" s="4">
        <f t="shared" ca="1" si="3"/>
        <v>57.473972602739728</v>
      </c>
      <c r="D244" s="1"/>
    </row>
    <row r="245" spans="1:4" x14ac:dyDescent="0.25">
      <c r="A245" t="s">
        <v>225</v>
      </c>
      <c r="B245" s="3">
        <v>33034</v>
      </c>
      <c r="C245" s="4">
        <f t="shared" ca="1" si="3"/>
        <v>34.054794520547944</v>
      </c>
      <c r="D245" s="1"/>
    </row>
    <row r="246" spans="1:4" x14ac:dyDescent="0.25">
      <c r="A246" t="s">
        <v>115</v>
      </c>
      <c r="B246" s="3">
        <v>36539</v>
      </c>
      <c r="C246" s="4">
        <f t="shared" ca="1" si="3"/>
        <v>24.452054794520549</v>
      </c>
      <c r="D246" s="1"/>
    </row>
    <row r="247" spans="1:4" x14ac:dyDescent="0.25">
      <c r="A247" t="s">
        <v>226</v>
      </c>
      <c r="B247" s="3">
        <v>26947</v>
      </c>
      <c r="C247" s="4">
        <f t="shared" ca="1" si="3"/>
        <v>50.731506849315068</v>
      </c>
      <c r="D247" s="1"/>
    </row>
    <row r="248" spans="1:4" x14ac:dyDescent="0.25">
      <c r="A248" t="s">
        <v>227</v>
      </c>
      <c r="B248" s="3">
        <v>41095</v>
      </c>
      <c r="C248" s="4">
        <f t="shared" ca="1" si="3"/>
        <v>11.96986301369863</v>
      </c>
      <c r="D248" s="1"/>
    </row>
    <row r="249" spans="1:4" x14ac:dyDescent="0.25">
      <c r="A249" t="s">
        <v>228</v>
      </c>
      <c r="B249" s="3">
        <v>44007</v>
      </c>
      <c r="C249" s="4">
        <f t="shared" ca="1" si="3"/>
        <v>3.9917808219178084</v>
      </c>
      <c r="D249" s="1"/>
    </row>
    <row r="250" spans="1:4" x14ac:dyDescent="0.25">
      <c r="A250" t="s">
        <v>150</v>
      </c>
      <c r="B250" s="3">
        <v>27908</v>
      </c>
      <c r="C250" s="4">
        <f t="shared" ca="1" si="3"/>
        <v>48.098630136986301</v>
      </c>
      <c r="D250" s="1"/>
    </row>
    <row r="251" spans="1:4" x14ac:dyDescent="0.25">
      <c r="A251" t="s">
        <v>229</v>
      </c>
      <c r="B251" s="3">
        <v>23263</v>
      </c>
      <c r="C251" s="4">
        <f t="shared" ca="1" si="3"/>
        <v>60.824657534246576</v>
      </c>
      <c r="D251" s="1"/>
    </row>
    <row r="252" spans="1:4" x14ac:dyDescent="0.25">
      <c r="A252" t="s">
        <v>230</v>
      </c>
      <c r="B252" s="3">
        <v>22134</v>
      </c>
      <c r="C252" s="4">
        <f t="shared" ca="1" si="3"/>
        <v>63.917808219178085</v>
      </c>
      <c r="D252" s="1"/>
    </row>
    <row r="253" spans="1:4" x14ac:dyDescent="0.25">
      <c r="A253" t="s">
        <v>123</v>
      </c>
      <c r="B253" s="3">
        <v>25065</v>
      </c>
      <c r="C253" s="4">
        <f t="shared" ca="1" si="3"/>
        <v>55.887671232876713</v>
      </c>
      <c r="D253" s="1"/>
    </row>
    <row r="254" spans="1:4" x14ac:dyDescent="0.25">
      <c r="A254" t="s">
        <v>231</v>
      </c>
      <c r="B254" s="3">
        <v>44753</v>
      </c>
      <c r="C254" s="4">
        <f t="shared" ca="1" si="3"/>
        <v>1.9479452054794522</v>
      </c>
      <c r="D254" s="1"/>
    </row>
    <row r="255" spans="1:4" x14ac:dyDescent="0.25">
      <c r="A255" t="s">
        <v>232</v>
      </c>
      <c r="B255" s="3">
        <v>40329</v>
      </c>
      <c r="C255" s="4">
        <f t="shared" ca="1" si="3"/>
        <v>14.068493150684931</v>
      </c>
      <c r="D255" s="1"/>
    </row>
    <row r="256" spans="1:4" x14ac:dyDescent="0.25">
      <c r="A256" t="s">
        <v>233</v>
      </c>
      <c r="B256" s="3">
        <v>23240</v>
      </c>
      <c r="C256" s="4">
        <f t="shared" ca="1" si="3"/>
        <v>60.887671232876713</v>
      </c>
      <c r="D256" s="1"/>
    </row>
    <row r="257" spans="1:4" x14ac:dyDescent="0.25">
      <c r="A257" t="s">
        <v>234</v>
      </c>
      <c r="B257" s="3">
        <v>26159</v>
      </c>
      <c r="C257" s="4">
        <f t="shared" ca="1" si="3"/>
        <v>52.890410958904113</v>
      </c>
      <c r="D257" s="1"/>
    </row>
    <row r="258" spans="1:4" x14ac:dyDescent="0.25">
      <c r="A258" t="s">
        <v>235</v>
      </c>
      <c r="B258" s="3">
        <v>34370</v>
      </c>
      <c r="C258" s="4">
        <f t="shared" ref="C258:C321" ca="1" si="4">YEARFRAC(B258,TODAY(),3)</f>
        <v>30.394520547945206</v>
      </c>
      <c r="D258" s="1"/>
    </row>
    <row r="259" spans="1:4" x14ac:dyDescent="0.25">
      <c r="A259" t="s">
        <v>236</v>
      </c>
      <c r="B259" s="3">
        <v>31863</v>
      </c>
      <c r="C259" s="4">
        <f t="shared" ca="1" si="4"/>
        <v>37.263013698630139</v>
      </c>
      <c r="D259" s="1"/>
    </row>
    <row r="260" spans="1:4" x14ac:dyDescent="0.25">
      <c r="A260" t="s">
        <v>85</v>
      </c>
      <c r="B260" s="3">
        <v>37367</v>
      </c>
      <c r="C260" s="4">
        <f t="shared" ca="1" si="4"/>
        <v>22.183561643835617</v>
      </c>
      <c r="D260" s="1"/>
    </row>
    <row r="261" spans="1:4" x14ac:dyDescent="0.25">
      <c r="A261" t="s">
        <v>237</v>
      </c>
      <c r="B261" s="3">
        <v>26195</v>
      </c>
      <c r="C261" s="4">
        <f t="shared" ca="1" si="4"/>
        <v>52.791780821917811</v>
      </c>
      <c r="D261" s="1"/>
    </row>
    <row r="262" spans="1:4" x14ac:dyDescent="0.25">
      <c r="A262" t="s">
        <v>238</v>
      </c>
      <c r="B262" s="3">
        <v>21146</v>
      </c>
      <c r="C262" s="4">
        <f t="shared" ca="1" si="4"/>
        <v>66.62465753424658</v>
      </c>
      <c r="D262" s="1"/>
    </row>
    <row r="263" spans="1:4" x14ac:dyDescent="0.25">
      <c r="A263" t="s">
        <v>239</v>
      </c>
      <c r="B263" s="3">
        <v>40200</v>
      </c>
      <c r="C263" s="4">
        <f t="shared" ca="1" si="4"/>
        <v>14.421917808219177</v>
      </c>
      <c r="D263" s="1"/>
    </row>
    <row r="264" spans="1:4" x14ac:dyDescent="0.25">
      <c r="A264" t="s">
        <v>240</v>
      </c>
      <c r="B264" s="3">
        <v>25063</v>
      </c>
      <c r="C264" s="4">
        <f t="shared" ca="1" si="4"/>
        <v>55.893150684931506</v>
      </c>
      <c r="D264" s="1"/>
    </row>
    <row r="265" spans="1:4" x14ac:dyDescent="0.25">
      <c r="A265" t="s">
        <v>141</v>
      </c>
      <c r="B265" s="3">
        <v>27075</v>
      </c>
      <c r="C265" s="4">
        <f t="shared" ca="1" si="4"/>
        <v>50.38082191780822</v>
      </c>
      <c r="D265" s="1"/>
    </row>
    <row r="266" spans="1:4" x14ac:dyDescent="0.25">
      <c r="A266" t="s">
        <v>150</v>
      </c>
      <c r="B266" s="3">
        <v>29108</v>
      </c>
      <c r="C266" s="4">
        <f t="shared" ca="1" si="4"/>
        <v>44.81095890410959</v>
      </c>
      <c r="D266" s="1"/>
    </row>
    <row r="267" spans="1:4" x14ac:dyDescent="0.25">
      <c r="A267" t="s">
        <v>241</v>
      </c>
      <c r="B267" s="3">
        <v>45191</v>
      </c>
      <c r="C267" s="4">
        <f t="shared" ca="1" si="4"/>
        <v>0.74794520547945209</v>
      </c>
      <c r="D267" s="1"/>
    </row>
    <row r="268" spans="1:4" x14ac:dyDescent="0.25">
      <c r="A268" t="s">
        <v>242</v>
      </c>
      <c r="B268" s="3">
        <v>25696</v>
      </c>
      <c r="C268" s="4">
        <f t="shared" ca="1" si="4"/>
        <v>54.158904109589038</v>
      </c>
      <c r="D268" s="1"/>
    </row>
    <row r="269" spans="1:4" x14ac:dyDescent="0.25">
      <c r="A269" t="s">
        <v>85</v>
      </c>
      <c r="B269" s="3">
        <v>37588</v>
      </c>
      <c r="C269" s="4">
        <f t="shared" ca="1" si="4"/>
        <v>21.578082191780823</v>
      </c>
      <c r="D269" s="1"/>
    </row>
    <row r="270" spans="1:4" x14ac:dyDescent="0.25">
      <c r="A270" t="s">
        <v>243</v>
      </c>
      <c r="B270" s="3">
        <v>32437</v>
      </c>
      <c r="C270" s="4">
        <f t="shared" ca="1" si="4"/>
        <v>35.69041095890411</v>
      </c>
      <c r="D270" s="1"/>
    </row>
    <row r="271" spans="1:4" x14ac:dyDescent="0.25">
      <c r="A271" t="s">
        <v>52</v>
      </c>
      <c r="B271" s="3">
        <v>32838</v>
      </c>
      <c r="C271" s="4">
        <f t="shared" ca="1" si="4"/>
        <v>34.591780821917808</v>
      </c>
      <c r="D271" s="1"/>
    </row>
    <row r="272" spans="1:4" x14ac:dyDescent="0.25">
      <c r="A272" t="s">
        <v>244</v>
      </c>
      <c r="B272" s="3">
        <v>36038</v>
      </c>
      <c r="C272" s="4">
        <f t="shared" ca="1" si="4"/>
        <v>25.824657534246576</v>
      </c>
      <c r="D272" s="1"/>
    </row>
    <row r="273" spans="1:4" x14ac:dyDescent="0.25">
      <c r="A273" t="s">
        <v>105</v>
      </c>
      <c r="B273" s="3">
        <v>26353</v>
      </c>
      <c r="C273" s="4">
        <f t="shared" ca="1" si="4"/>
        <v>52.358904109589041</v>
      </c>
      <c r="D273" s="1"/>
    </row>
    <row r="274" spans="1:4" x14ac:dyDescent="0.25">
      <c r="A274" t="s">
        <v>245</v>
      </c>
      <c r="B274" s="3">
        <v>36160</v>
      </c>
      <c r="C274" s="4">
        <f t="shared" ca="1" si="4"/>
        <v>25.490410958904111</v>
      </c>
      <c r="D274" s="1"/>
    </row>
    <row r="275" spans="1:4" x14ac:dyDescent="0.25">
      <c r="A275" t="s">
        <v>246</v>
      </c>
      <c r="B275" s="3">
        <v>40193</v>
      </c>
      <c r="C275" s="4">
        <f t="shared" ca="1" si="4"/>
        <v>14.441095890410958</v>
      </c>
      <c r="D275" s="1"/>
    </row>
    <row r="276" spans="1:4" x14ac:dyDescent="0.25">
      <c r="A276" t="s">
        <v>247</v>
      </c>
      <c r="B276" s="3">
        <v>42435</v>
      </c>
      <c r="C276" s="4">
        <f t="shared" ca="1" si="4"/>
        <v>8.2986301369863007</v>
      </c>
      <c r="D276" s="1"/>
    </row>
    <row r="277" spans="1:4" x14ac:dyDescent="0.25">
      <c r="A277" t="s">
        <v>248</v>
      </c>
      <c r="B277" s="3">
        <v>33493</v>
      </c>
      <c r="C277" s="4">
        <f t="shared" ca="1" si="4"/>
        <v>32.797260273972604</v>
      </c>
      <c r="D277" s="1"/>
    </row>
    <row r="278" spans="1:4" x14ac:dyDescent="0.25">
      <c r="A278" t="s">
        <v>127</v>
      </c>
      <c r="B278" s="3">
        <v>26712</v>
      </c>
      <c r="C278" s="4">
        <f t="shared" ca="1" si="4"/>
        <v>51.375342465753427</v>
      </c>
      <c r="D278" s="1"/>
    </row>
    <row r="279" spans="1:4" x14ac:dyDescent="0.25">
      <c r="A279" t="s">
        <v>43</v>
      </c>
      <c r="B279" s="3">
        <v>35865</v>
      </c>
      <c r="C279" s="4">
        <f t="shared" ca="1" si="4"/>
        <v>26.298630136986301</v>
      </c>
      <c r="D279" s="1"/>
    </row>
    <row r="280" spans="1:4" x14ac:dyDescent="0.25">
      <c r="A280" t="s">
        <v>249</v>
      </c>
      <c r="B280" s="3">
        <v>31391</v>
      </c>
      <c r="C280" s="4">
        <f t="shared" ca="1" si="4"/>
        <v>38.556164383561644</v>
      </c>
      <c r="D280" s="1"/>
    </row>
    <row r="281" spans="1:4" x14ac:dyDescent="0.25">
      <c r="A281" t="s">
        <v>250</v>
      </c>
      <c r="B281" s="3">
        <v>30888</v>
      </c>
      <c r="C281" s="4">
        <f t="shared" ca="1" si="4"/>
        <v>39.934246575342463</v>
      </c>
      <c r="D281" s="1"/>
    </row>
    <row r="282" spans="1:4" x14ac:dyDescent="0.25">
      <c r="A282" t="s">
        <v>251</v>
      </c>
      <c r="B282" s="3">
        <v>44495</v>
      </c>
      <c r="C282" s="4">
        <f t="shared" ca="1" si="4"/>
        <v>2.6547945205479451</v>
      </c>
      <c r="D282" s="1"/>
    </row>
    <row r="283" spans="1:4" x14ac:dyDescent="0.25">
      <c r="A283" t="s">
        <v>252</v>
      </c>
      <c r="B283" s="3">
        <v>27835</v>
      </c>
      <c r="C283" s="4">
        <f t="shared" ca="1" si="4"/>
        <v>48.298630136986304</v>
      </c>
      <c r="D283" s="1"/>
    </row>
    <row r="284" spans="1:4" x14ac:dyDescent="0.25">
      <c r="A284" t="s">
        <v>253</v>
      </c>
      <c r="B284" s="3">
        <v>35292</v>
      </c>
      <c r="C284" s="4">
        <f t="shared" ca="1" si="4"/>
        <v>27.86849315068493</v>
      </c>
      <c r="D284" s="1"/>
    </row>
    <row r="285" spans="1:4" x14ac:dyDescent="0.25">
      <c r="A285" t="s">
        <v>254</v>
      </c>
      <c r="B285" s="3">
        <v>42379</v>
      </c>
      <c r="C285" s="4">
        <f t="shared" ca="1" si="4"/>
        <v>8.4520547945205475</v>
      </c>
      <c r="D285" s="1"/>
    </row>
    <row r="286" spans="1:4" x14ac:dyDescent="0.25">
      <c r="A286" t="s">
        <v>255</v>
      </c>
      <c r="B286" s="3">
        <v>29274</v>
      </c>
      <c r="C286" s="4">
        <f t="shared" ca="1" si="4"/>
        <v>44.356164383561641</v>
      </c>
      <c r="D286" s="1"/>
    </row>
    <row r="287" spans="1:4" x14ac:dyDescent="0.25">
      <c r="A287" t="s">
        <v>55</v>
      </c>
      <c r="B287" s="3">
        <v>31231</v>
      </c>
      <c r="C287" s="4">
        <f t="shared" ca="1" si="4"/>
        <v>38.994520547945207</v>
      </c>
      <c r="D287" s="1"/>
    </row>
    <row r="288" spans="1:4" x14ac:dyDescent="0.25">
      <c r="A288" t="s">
        <v>256</v>
      </c>
      <c r="B288" s="3">
        <v>35904</v>
      </c>
      <c r="C288" s="4">
        <f t="shared" ca="1" si="4"/>
        <v>26.19178082191781</v>
      </c>
      <c r="D288" s="1"/>
    </row>
    <row r="289" spans="1:4" x14ac:dyDescent="0.25">
      <c r="A289" t="s">
        <v>257</v>
      </c>
      <c r="B289" s="3">
        <v>26281</v>
      </c>
      <c r="C289" s="4">
        <f t="shared" ca="1" si="4"/>
        <v>52.556164383561644</v>
      </c>
      <c r="D289" s="1"/>
    </row>
    <row r="290" spans="1:4" x14ac:dyDescent="0.25">
      <c r="A290" t="s">
        <v>258</v>
      </c>
      <c r="B290" s="3">
        <v>27932</v>
      </c>
      <c r="C290" s="4">
        <f t="shared" ca="1" si="4"/>
        <v>48.032876712328765</v>
      </c>
      <c r="D290" s="1"/>
    </row>
    <row r="291" spans="1:4" x14ac:dyDescent="0.25">
      <c r="A291" t="s">
        <v>70</v>
      </c>
      <c r="B291" s="3">
        <v>43791</v>
      </c>
      <c r="C291" s="4">
        <f t="shared" ca="1" si="4"/>
        <v>4.5835616438356164</v>
      </c>
      <c r="D291" s="1"/>
    </row>
    <row r="292" spans="1:4" x14ac:dyDescent="0.25">
      <c r="A292" t="s">
        <v>259</v>
      </c>
      <c r="B292" s="3">
        <v>35993</v>
      </c>
      <c r="C292" s="4">
        <f t="shared" ca="1" si="4"/>
        <v>25.947945205479453</v>
      </c>
      <c r="D292" s="1"/>
    </row>
    <row r="293" spans="1:4" x14ac:dyDescent="0.25">
      <c r="A293" t="s">
        <v>260</v>
      </c>
      <c r="B293" s="3">
        <v>25797</v>
      </c>
      <c r="C293" s="4">
        <f t="shared" ca="1" si="4"/>
        <v>53.88219178082192</v>
      </c>
      <c r="D293" s="1"/>
    </row>
    <row r="294" spans="1:4" x14ac:dyDescent="0.25">
      <c r="A294" t="s">
        <v>261</v>
      </c>
      <c r="B294" s="3">
        <v>20827</v>
      </c>
      <c r="C294" s="4">
        <f t="shared" ca="1" si="4"/>
        <v>67.498630136986307</v>
      </c>
      <c r="D294" s="1"/>
    </row>
    <row r="295" spans="1:4" x14ac:dyDescent="0.25">
      <c r="A295" t="s">
        <v>132</v>
      </c>
      <c r="B295" s="3">
        <v>28013</v>
      </c>
      <c r="C295" s="4">
        <f t="shared" ca="1" si="4"/>
        <v>47.81095890410959</v>
      </c>
      <c r="D295" s="1"/>
    </row>
    <row r="296" spans="1:4" x14ac:dyDescent="0.25">
      <c r="A296" t="s">
        <v>262</v>
      </c>
      <c r="B296" s="3">
        <v>27781</v>
      </c>
      <c r="C296" s="4">
        <f t="shared" ca="1" si="4"/>
        <v>48.446575342465756</v>
      </c>
      <c r="D296" s="1"/>
    </row>
    <row r="297" spans="1:4" x14ac:dyDescent="0.25">
      <c r="A297" t="s">
        <v>263</v>
      </c>
      <c r="B297" s="3">
        <v>30363</v>
      </c>
      <c r="C297" s="4">
        <f t="shared" ca="1" si="4"/>
        <v>41.372602739726027</v>
      </c>
      <c r="D297" s="1"/>
    </row>
    <row r="298" spans="1:4" x14ac:dyDescent="0.25">
      <c r="A298" t="s">
        <v>264</v>
      </c>
      <c r="B298" s="3">
        <v>37028</v>
      </c>
      <c r="C298" s="4">
        <f t="shared" ca="1" si="4"/>
        <v>23.112328767123287</v>
      </c>
      <c r="D298" s="1"/>
    </row>
    <row r="299" spans="1:4" x14ac:dyDescent="0.25">
      <c r="A299" t="s">
        <v>247</v>
      </c>
      <c r="B299" s="3">
        <v>43187</v>
      </c>
      <c r="C299" s="4">
        <f t="shared" ca="1" si="4"/>
        <v>6.2383561643835614</v>
      </c>
      <c r="D299" s="1"/>
    </row>
    <row r="300" spans="1:4" x14ac:dyDescent="0.25">
      <c r="A300" t="s">
        <v>265</v>
      </c>
      <c r="B300" s="3">
        <v>30065</v>
      </c>
      <c r="C300" s="4">
        <f t="shared" ca="1" si="4"/>
        <v>42.18904109589041</v>
      </c>
      <c r="D300" s="1"/>
    </row>
    <row r="301" spans="1:4" x14ac:dyDescent="0.25">
      <c r="A301" t="s">
        <v>266</v>
      </c>
      <c r="B301" s="3">
        <v>30583</v>
      </c>
      <c r="C301" s="4">
        <f t="shared" ca="1" si="4"/>
        <v>40.769863013698632</v>
      </c>
      <c r="D301" s="1"/>
    </row>
    <row r="302" spans="1:4" x14ac:dyDescent="0.25">
      <c r="A302" t="s">
        <v>70</v>
      </c>
      <c r="B302" s="3">
        <v>45412</v>
      </c>
      <c r="C302" s="4">
        <f t="shared" ca="1" si="4"/>
        <v>0.14246575342465753</v>
      </c>
      <c r="D302" s="1"/>
    </row>
    <row r="303" spans="1:4" x14ac:dyDescent="0.25">
      <c r="A303" t="s">
        <v>66</v>
      </c>
      <c r="B303" s="3">
        <v>38386</v>
      </c>
      <c r="C303" s="4">
        <f t="shared" ca="1" si="4"/>
        <v>19.391780821917809</v>
      </c>
      <c r="D303" s="1"/>
    </row>
    <row r="304" spans="1:4" x14ac:dyDescent="0.25">
      <c r="A304" t="s">
        <v>267</v>
      </c>
      <c r="B304" s="3">
        <v>40305</v>
      </c>
      <c r="C304" s="4">
        <f t="shared" ca="1" si="4"/>
        <v>14.134246575342466</v>
      </c>
      <c r="D304" s="1"/>
    </row>
    <row r="305" spans="1:4" x14ac:dyDescent="0.25">
      <c r="A305" t="s">
        <v>252</v>
      </c>
      <c r="B305" s="3">
        <v>41982</v>
      </c>
      <c r="C305" s="4">
        <f t="shared" ca="1" si="4"/>
        <v>9.5397260273972595</v>
      </c>
      <c r="D305" s="1"/>
    </row>
    <row r="306" spans="1:4" x14ac:dyDescent="0.25">
      <c r="A306" t="s">
        <v>268</v>
      </c>
      <c r="B306" s="3">
        <v>37173</v>
      </c>
      <c r="C306" s="4">
        <f t="shared" ca="1" si="4"/>
        <v>22.715068493150685</v>
      </c>
      <c r="D306" s="1"/>
    </row>
    <row r="307" spans="1:4" x14ac:dyDescent="0.25">
      <c r="A307" t="s">
        <v>269</v>
      </c>
      <c r="B307" s="3">
        <v>38604</v>
      </c>
      <c r="C307" s="4">
        <f t="shared" ca="1" si="4"/>
        <v>18.794520547945204</v>
      </c>
      <c r="D307" s="1"/>
    </row>
    <row r="308" spans="1:4" x14ac:dyDescent="0.25">
      <c r="A308" t="s">
        <v>32</v>
      </c>
      <c r="B308" s="3">
        <v>32569</v>
      </c>
      <c r="C308" s="4">
        <f t="shared" ca="1" si="4"/>
        <v>35.328767123287669</v>
      </c>
      <c r="D308" s="1"/>
    </row>
    <row r="309" spans="1:4" x14ac:dyDescent="0.25">
      <c r="A309" t="s">
        <v>123</v>
      </c>
      <c r="B309" s="3">
        <v>31517</v>
      </c>
      <c r="C309" s="4">
        <f t="shared" ca="1" si="4"/>
        <v>38.210958904109589</v>
      </c>
      <c r="D309" s="1"/>
    </row>
    <row r="310" spans="1:4" x14ac:dyDescent="0.25">
      <c r="A310" t="s">
        <v>270</v>
      </c>
      <c r="B310" s="3">
        <v>37503</v>
      </c>
      <c r="C310" s="4">
        <f t="shared" ca="1" si="4"/>
        <v>21.81095890410959</v>
      </c>
      <c r="D310" s="1"/>
    </row>
    <row r="311" spans="1:4" x14ac:dyDescent="0.25">
      <c r="A311" t="s">
        <v>100</v>
      </c>
      <c r="B311" s="3">
        <v>20380</v>
      </c>
      <c r="C311" s="4">
        <f t="shared" ca="1" si="4"/>
        <v>68.723287671232882</v>
      </c>
      <c r="D311" s="1"/>
    </row>
    <row r="312" spans="1:4" x14ac:dyDescent="0.25">
      <c r="A312" t="s">
        <v>271</v>
      </c>
      <c r="B312" s="3">
        <v>38968</v>
      </c>
      <c r="C312" s="4">
        <f t="shared" ca="1" si="4"/>
        <v>17.797260273972604</v>
      </c>
      <c r="D312" s="1"/>
    </row>
    <row r="313" spans="1:4" x14ac:dyDescent="0.25">
      <c r="A313" t="s">
        <v>257</v>
      </c>
      <c r="B313" s="3">
        <v>43353</v>
      </c>
      <c r="C313" s="4">
        <f t="shared" ca="1" si="4"/>
        <v>5.7835616438356166</v>
      </c>
      <c r="D313" s="1"/>
    </row>
    <row r="314" spans="1:4" x14ac:dyDescent="0.25">
      <c r="A314" t="s">
        <v>120</v>
      </c>
      <c r="B314" s="3">
        <v>29392</v>
      </c>
      <c r="C314" s="4">
        <f t="shared" ca="1" si="4"/>
        <v>44.032876712328765</v>
      </c>
      <c r="D314" s="1"/>
    </row>
    <row r="315" spans="1:4" x14ac:dyDescent="0.25">
      <c r="A315" t="s">
        <v>272</v>
      </c>
      <c r="B315" s="3">
        <v>44287</v>
      </c>
      <c r="C315" s="4">
        <f t="shared" ca="1" si="4"/>
        <v>3.2246575342465755</v>
      </c>
      <c r="D315" s="1"/>
    </row>
    <row r="316" spans="1:4" x14ac:dyDescent="0.25">
      <c r="A316" t="s">
        <v>150</v>
      </c>
      <c r="B316" s="3">
        <v>38484</v>
      </c>
      <c r="C316" s="4">
        <f t="shared" ca="1" si="4"/>
        <v>19.123287671232877</v>
      </c>
      <c r="D316" s="1"/>
    </row>
    <row r="317" spans="1:4" x14ac:dyDescent="0.25">
      <c r="A317" t="s">
        <v>273</v>
      </c>
      <c r="B317" s="3">
        <v>31896</v>
      </c>
      <c r="C317" s="4">
        <f t="shared" ca="1" si="4"/>
        <v>37.172602739726024</v>
      </c>
      <c r="D317" s="1"/>
    </row>
    <row r="318" spans="1:4" x14ac:dyDescent="0.25">
      <c r="A318" t="s">
        <v>274</v>
      </c>
      <c r="B318" s="3">
        <v>27159</v>
      </c>
      <c r="C318" s="4">
        <f t="shared" ca="1" si="4"/>
        <v>50.150684931506852</v>
      </c>
      <c r="D318" s="1"/>
    </row>
    <row r="319" spans="1:4" x14ac:dyDescent="0.25">
      <c r="A319" t="s">
        <v>275</v>
      </c>
      <c r="B319" s="3">
        <v>40293</v>
      </c>
      <c r="C319" s="4">
        <f t="shared" ca="1" si="4"/>
        <v>14.167123287671233</v>
      </c>
      <c r="D319" s="1"/>
    </row>
    <row r="320" spans="1:4" x14ac:dyDescent="0.25">
      <c r="A320" t="s">
        <v>234</v>
      </c>
      <c r="B320" s="3">
        <v>24906</v>
      </c>
      <c r="C320" s="4">
        <f t="shared" ca="1" si="4"/>
        <v>56.323287671232876</v>
      </c>
      <c r="D320" s="1"/>
    </row>
    <row r="321" spans="1:4" x14ac:dyDescent="0.25">
      <c r="A321" t="s">
        <v>276</v>
      </c>
      <c r="B321" s="3">
        <v>36600</v>
      </c>
      <c r="C321" s="4">
        <f t="shared" ca="1" si="4"/>
        <v>24.284931506849315</v>
      </c>
      <c r="D321" s="1"/>
    </row>
    <row r="322" spans="1:4" x14ac:dyDescent="0.25">
      <c r="A322" t="s">
        <v>277</v>
      </c>
      <c r="B322" s="3">
        <v>45255</v>
      </c>
      <c r="C322" s="4">
        <f t="shared" ref="C322:C385" ca="1" si="5">YEARFRAC(B322,TODAY(),3)</f>
        <v>0.57260273972602738</v>
      </c>
      <c r="D322" s="1"/>
    </row>
    <row r="323" spans="1:4" x14ac:dyDescent="0.25">
      <c r="A323" t="s">
        <v>278</v>
      </c>
      <c r="B323" s="3">
        <v>41706</v>
      </c>
      <c r="C323" s="4">
        <f t="shared" ca="1" si="5"/>
        <v>10.295890410958904</v>
      </c>
      <c r="D323" s="1"/>
    </row>
    <row r="324" spans="1:4" x14ac:dyDescent="0.25">
      <c r="A324" t="s">
        <v>121</v>
      </c>
      <c r="B324" s="3">
        <v>35842</v>
      </c>
      <c r="C324" s="4">
        <f t="shared" ca="1" si="5"/>
        <v>26.361643835616437</v>
      </c>
      <c r="D324" s="1"/>
    </row>
    <row r="325" spans="1:4" x14ac:dyDescent="0.25">
      <c r="A325" t="s">
        <v>279</v>
      </c>
      <c r="B325" s="3">
        <v>39178</v>
      </c>
      <c r="C325" s="4">
        <f t="shared" ca="1" si="5"/>
        <v>17.221917808219178</v>
      </c>
      <c r="D325" s="1"/>
    </row>
    <row r="326" spans="1:4" x14ac:dyDescent="0.25">
      <c r="A326" t="s">
        <v>280</v>
      </c>
      <c r="B326" s="3">
        <v>32534</v>
      </c>
      <c r="C326" s="4">
        <f t="shared" ca="1" si="5"/>
        <v>35.424657534246577</v>
      </c>
      <c r="D326" s="1"/>
    </row>
    <row r="327" spans="1:4" x14ac:dyDescent="0.25">
      <c r="A327" t="s">
        <v>256</v>
      </c>
      <c r="B327" s="3">
        <v>28394</v>
      </c>
      <c r="C327" s="4">
        <f t="shared" ca="1" si="5"/>
        <v>46.767123287671232</v>
      </c>
      <c r="D327" s="1"/>
    </row>
    <row r="328" spans="1:4" x14ac:dyDescent="0.25">
      <c r="A328" t="s">
        <v>237</v>
      </c>
      <c r="B328" s="3">
        <v>36089</v>
      </c>
      <c r="C328" s="4">
        <f t="shared" ca="1" si="5"/>
        <v>25.684931506849313</v>
      </c>
      <c r="D328" s="1"/>
    </row>
    <row r="329" spans="1:4" x14ac:dyDescent="0.25">
      <c r="A329" t="s">
        <v>281</v>
      </c>
      <c r="B329" s="3">
        <v>20545</v>
      </c>
      <c r="C329" s="4">
        <f t="shared" ca="1" si="5"/>
        <v>68.271232876712332</v>
      </c>
      <c r="D329" s="1"/>
    </row>
    <row r="330" spans="1:4" x14ac:dyDescent="0.25">
      <c r="A330" t="s">
        <v>282</v>
      </c>
      <c r="B330" s="3">
        <v>20533</v>
      </c>
      <c r="C330" s="4">
        <f t="shared" ca="1" si="5"/>
        <v>68.30410958904109</v>
      </c>
      <c r="D330" s="1"/>
    </row>
    <row r="331" spans="1:4" x14ac:dyDescent="0.25">
      <c r="A331" t="s">
        <v>283</v>
      </c>
      <c r="B331" s="3">
        <v>33294</v>
      </c>
      <c r="C331" s="4">
        <f t="shared" ca="1" si="5"/>
        <v>33.342465753424655</v>
      </c>
      <c r="D331" s="1"/>
    </row>
    <row r="332" spans="1:4" x14ac:dyDescent="0.25">
      <c r="A332" t="s">
        <v>284</v>
      </c>
      <c r="B332" s="3">
        <v>41465</v>
      </c>
      <c r="C332" s="4">
        <f t="shared" ca="1" si="5"/>
        <v>10.956164383561644</v>
      </c>
      <c r="D332" s="1"/>
    </row>
    <row r="333" spans="1:4" x14ac:dyDescent="0.25">
      <c r="A333" t="s">
        <v>285</v>
      </c>
      <c r="B333" s="3">
        <v>22276</v>
      </c>
      <c r="C333" s="4">
        <f t="shared" ca="1" si="5"/>
        <v>63.528767123287672</v>
      </c>
      <c r="D333" s="1"/>
    </row>
    <row r="334" spans="1:4" x14ac:dyDescent="0.25">
      <c r="A334" t="s">
        <v>66</v>
      </c>
      <c r="B334" s="3">
        <v>27234</v>
      </c>
      <c r="C334" s="4">
        <f t="shared" ca="1" si="5"/>
        <v>49.945205479452056</v>
      </c>
      <c r="D334" s="1"/>
    </row>
    <row r="335" spans="1:4" x14ac:dyDescent="0.25">
      <c r="A335" t="s">
        <v>286</v>
      </c>
      <c r="B335" s="3">
        <v>44077</v>
      </c>
      <c r="C335" s="4">
        <f t="shared" ca="1" si="5"/>
        <v>3.8</v>
      </c>
      <c r="D335" s="1"/>
    </row>
    <row r="336" spans="1:4" x14ac:dyDescent="0.25">
      <c r="A336" t="s">
        <v>287</v>
      </c>
      <c r="B336" s="3">
        <v>26562</v>
      </c>
      <c r="C336" s="4">
        <f t="shared" ca="1" si="5"/>
        <v>51.786301369863011</v>
      </c>
      <c r="D336" s="1"/>
    </row>
    <row r="337" spans="1:4" x14ac:dyDescent="0.25">
      <c r="A337" t="s">
        <v>244</v>
      </c>
      <c r="B337" s="3">
        <v>35484</v>
      </c>
      <c r="C337" s="4">
        <f t="shared" ca="1" si="5"/>
        <v>27.342465753424658</v>
      </c>
      <c r="D337" s="1"/>
    </row>
    <row r="338" spans="1:4" x14ac:dyDescent="0.25">
      <c r="A338" t="s">
        <v>288</v>
      </c>
      <c r="B338" s="3">
        <v>45016</v>
      </c>
      <c r="C338" s="4">
        <f t="shared" ca="1" si="5"/>
        <v>1.2273972602739727</v>
      </c>
      <c r="D338" s="1"/>
    </row>
    <row r="339" spans="1:4" x14ac:dyDescent="0.25">
      <c r="A339" t="s">
        <v>289</v>
      </c>
      <c r="B339" s="3">
        <v>32901</v>
      </c>
      <c r="C339" s="4">
        <f t="shared" ca="1" si="5"/>
        <v>34.419178082191777</v>
      </c>
      <c r="D339" s="1"/>
    </row>
    <row r="340" spans="1:4" x14ac:dyDescent="0.25">
      <c r="A340" t="s">
        <v>211</v>
      </c>
      <c r="B340" s="3">
        <v>42232</v>
      </c>
      <c r="C340" s="4">
        <f t="shared" ca="1" si="5"/>
        <v>8.8547945205479444</v>
      </c>
      <c r="D340" s="1"/>
    </row>
    <row r="341" spans="1:4" x14ac:dyDescent="0.25">
      <c r="A341" t="s">
        <v>24</v>
      </c>
      <c r="B341" s="3">
        <v>33542</v>
      </c>
      <c r="C341" s="4">
        <f t="shared" ca="1" si="5"/>
        <v>32.663013698630138</v>
      </c>
      <c r="D341" s="1"/>
    </row>
    <row r="342" spans="1:4" x14ac:dyDescent="0.25">
      <c r="A342" t="s">
        <v>136</v>
      </c>
      <c r="B342" s="3">
        <v>38817</v>
      </c>
      <c r="C342" s="4">
        <f t="shared" ca="1" si="5"/>
        <v>18.210958904109589</v>
      </c>
      <c r="D342" s="1"/>
    </row>
    <row r="343" spans="1:4" x14ac:dyDescent="0.25">
      <c r="A343" t="s">
        <v>281</v>
      </c>
      <c r="B343" s="3">
        <v>31812</v>
      </c>
      <c r="C343" s="4">
        <f t="shared" ca="1" si="5"/>
        <v>37.402739726027399</v>
      </c>
      <c r="D343" s="1"/>
    </row>
    <row r="344" spans="1:4" x14ac:dyDescent="0.25">
      <c r="A344" t="s">
        <v>290</v>
      </c>
      <c r="B344" s="3">
        <v>21373</v>
      </c>
      <c r="C344" s="4">
        <f t="shared" ca="1" si="5"/>
        <v>66.0027397260274</v>
      </c>
      <c r="D344" s="1"/>
    </row>
    <row r="345" spans="1:4" x14ac:dyDescent="0.25">
      <c r="A345" t="s">
        <v>291</v>
      </c>
      <c r="B345" s="3">
        <v>26647</v>
      </c>
      <c r="C345" s="4">
        <f t="shared" ca="1" si="5"/>
        <v>51.553424657534244</v>
      </c>
      <c r="D345" s="1"/>
    </row>
    <row r="346" spans="1:4" x14ac:dyDescent="0.25">
      <c r="A346" t="s">
        <v>26</v>
      </c>
      <c r="B346" s="3">
        <v>44529</v>
      </c>
      <c r="C346" s="4">
        <f t="shared" ca="1" si="5"/>
        <v>2.5616438356164384</v>
      </c>
      <c r="D346" s="1"/>
    </row>
    <row r="347" spans="1:4" x14ac:dyDescent="0.25">
      <c r="A347" t="s">
        <v>215</v>
      </c>
      <c r="B347" s="3">
        <v>29451</v>
      </c>
      <c r="C347" s="4">
        <f t="shared" ca="1" si="5"/>
        <v>43.871232876712327</v>
      </c>
      <c r="D347" s="1"/>
    </row>
    <row r="348" spans="1:4" x14ac:dyDescent="0.25">
      <c r="A348" t="s">
        <v>140</v>
      </c>
      <c r="B348" s="3">
        <v>29404</v>
      </c>
      <c r="C348" s="4">
        <f t="shared" ca="1" si="5"/>
        <v>44</v>
      </c>
      <c r="D348" s="1"/>
    </row>
    <row r="349" spans="1:4" x14ac:dyDescent="0.25">
      <c r="A349" t="s">
        <v>292</v>
      </c>
      <c r="B349" s="3">
        <v>23534</v>
      </c>
      <c r="C349" s="4">
        <f t="shared" ca="1" si="5"/>
        <v>60.082191780821915</v>
      </c>
      <c r="D349" s="1"/>
    </row>
    <row r="350" spans="1:4" x14ac:dyDescent="0.25">
      <c r="A350" t="s">
        <v>293</v>
      </c>
      <c r="B350" s="3">
        <v>30934</v>
      </c>
      <c r="C350" s="4">
        <f t="shared" ca="1" si="5"/>
        <v>39.80821917808219</v>
      </c>
      <c r="D350" s="1"/>
    </row>
    <row r="351" spans="1:4" x14ac:dyDescent="0.25">
      <c r="A351" t="s">
        <v>294</v>
      </c>
      <c r="B351" s="3">
        <v>44237</v>
      </c>
      <c r="C351" s="4">
        <f t="shared" ca="1" si="5"/>
        <v>3.3616438356164382</v>
      </c>
      <c r="D351" s="1"/>
    </row>
    <row r="352" spans="1:4" x14ac:dyDescent="0.25">
      <c r="A352" t="s">
        <v>295</v>
      </c>
      <c r="B352" s="3">
        <v>32499</v>
      </c>
      <c r="C352" s="4">
        <f t="shared" ca="1" si="5"/>
        <v>35.520547945205479</v>
      </c>
      <c r="D352" s="1"/>
    </row>
    <row r="353" spans="1:4" x14ac:dyDescent="0.25">
      <c r="A353" t="s">
        <v>296</v>
      </c>
      <c r="B353" s="3">
        <v>32835</v>
      </c>
      <c r="C353" s="4">
        <f t="shared" ca="1" si="5"/>
        <v>34.6</v>
      </c>
      <c r="D353" s="1"/>
    </row>
    <row r="354" spans="1:4" x14ac:dyDescent="0.25">
      <c r="A354" t="s">
        <v>297</v>
      </c>
      <c r="B354" s="3">
        <v>20661</v>
      </c>
      <c r="C354" s="4">
        <f t="shared" ca="1" si="5"/>
        <v>67.953424657534242</v>
      </c>
      <c r="D354" s="1"/>
    </row>
    <row r="355" spans="1:4" x14ac:dyDescent="0.25">
      <c r="A355" t="s">
        <v>298</v>
      </c>
      <c r="B355" s="3">
        <v>28656</v>
      </c>
      <c r="C355" s="4">
        <f t="shared" ca="1" si="5"/>
        <v>46.049315068493151</v>
      </c>
      <c r="D355" s="1"/>
    </row>
    <row r="356" spans="1:4" x14ac:dyDescent="0.25">
      <c r="A356" t="s">
        <v>299</v>
      </c>
      <c r="B356" s="3">
        <v>21928</v>
      </c>
      <c r="C356" s="4">
        <f t="shared" ca="1" si="5"/>
        <v>64.482191780821921</v>
      </c>
      <c r="D356" s="1"/>
    </row>
    <row r="357" spans="1:4" x14ac:dyDescent="0.25">
      <c r="A357" t="s">
        <v>234</v>
      </c>
      <c r="B357" s="3">
        <v>29832</v>
      </c>
      <c r="C357" s="4">
        <f t="shared" ca="1" si="5"/>
        <v>42.827397260273976</v>
      </c>
      <c r="D357" s="1"/>
    </row>
    <row r="358" spans="1:4" x14ac:dyDescent="0.25">
      <c r="A358" t="s">
        <v>141</v>
      </c>
      <c r="B358" s="3">
        <v>35383</v>
      </c>
      <c r="C358" s="4">
        <f t="shared" ca="1" si="5"/>
        <v>27.61917808219178</v>
      </c>
      <c r="D358" s="1"/>
    </row>
    <row r="359" spans="1:4" x14ac:dyDescent="0.25">
      <c r="A359" t="s">
        <v>300</v>
      </c>
      <c r="B359" s="3">
        <v>40375</v>
      </c>
      <c r="C359" s="4">
        <f t="shared" ca="1" si="5"/>
        <v>13.942465753424658</v>
      </c>
      <c r="D359" s="1"/>
    </row>
    <row r="360" spans="1:4" x14ac:dyDescent="0.25">
      <c r="A360" t="s">
        <v>301</v>
      </c>
      <c r="B360" s="3">
        <v>22933</v>
      </c>
      <c r="C360" s="4">
        <f t="shared" ca="1" si="5"/>
        <v>61.728767123287675</v>
      </c>
      <c r="D360" s="1"/>
    </row>
    <row r="361" spans="1:4" x14ac:dyDescent="0.25">
      <c r="A361" t="s">
        <v>136</v>
      </c>
      <c r="B361" s="3">
        <v>30397</v>
      </c>
      <c r="C361" s="4">
        <f t="shared" ca="1" si="5"/>
        <v>41.279452054794518</v>
      </c>
      <c r="D361" s="1"/>
    </row>
    <row r="362" spans="1:4" x14ac:dyDescent="0.25">
      <c r="A362" t="s">
        <v>302</v>
      </c>
      <c r="B362" s="3">
        <v>26529</v>
      </c>
      <c r="C362" s="4">
        <f t="shared" ca="1" si="5"/>
        <v>51.876712328767127</v>
      </c>
      <c r="D362" s="1"/>
    </row>
    <row r="363" spans="1:4" x14ac:dyDescent="0.25">
      <c r="A363" t="s">
        <v>303</v>
      </c>
      <c r="B363" s="3">
        <v>40859</v>
      </c>
      <c r="C363" s="4">
        <f t="shared" ca="1" si="5"/>
        <v>12.616438356164384</v>
      </c>
      <c r="D363" s="1"/>
    </row>
    <row r="364" spans="1:4" x14ac:dyDescent="0.25">
      <c r="A364" t="s">
        <v>304</v>
      </c>
      <c r="B364" s="3">
        <v>23025</v>
      </c>
      <c r="C364" s="4">
        <f t="shared" ca="1" si="5"/>
        <v>61.476712328767121</v>
      </c>
      <c r="D364" s="1"/>
    </row>
    <row r="365" spans="1:4" x14ac:dyDescent="0.25">
      <c r="A365" t="s">
        <v>305</v>
      </c>
      <c r="B365" s="3">
        <v>34102</v>
      </c>
      <c r="C365" s="4">
        <f t="shared" ca="1" si="5"/>
        <v>31.12876712328767</v>
      </c>
      <c r="D365" s="1"/>
    </row>
    <row r="366" spans="1:4" x14ac:dyDescent="0.25">
      <c r="A366" t="s">
        <v>306</v>
      </c>
      <c r="B366" s="3">
        <v>37018</v>
      </c>
      <c r="C366" s="4">
        <f t="shared" ca="1" si="5"/>
        <v>23.139726027397259</v>
      </c>
      <c r="D366" s="1"/>
    </row>
    <row r="367" spans="1:4" x14ac:dyDescent="0.25">
      <c r="A367" t="s">
        <v>50</v>
      </c>
      <c r="B367" s="3">
        <v>25827</v>
      </c>
      <c r="C367" s="4">
        <f t="shared" ca="1" si="5"/>
        <v>53.8</v>
      </c>
      <c r="D367" s="1"/>
    </row>
    <row r="368" spans="1:4" x14ac:dyDescent="0.25">
      <c r="A368" t="s">
        <v>307</v>
      </c>
      <c r="B368" s="3">
        <v>29103</v>
      </c>
      <c r="C368" s="4">
        <f t="shared" ca="1" si="5"/>
        <v>44.824657534246576</v>
      </c>
      <c r="D368" s="1"/>
    </row>
    <row r="369" spans="1:4" x14ac:dyDescent="0.25">
      <c r="A369" t="s">
        <v>308</v>
      </c>
      <c r="B369" s="3">
        <v>25035</v>
      </c>
      <c r="C369" s="4">
        <f t="shared" ca="1" si="5"/>
        <v>55.969863013698628</v>
      </c>
      <c r="D369" s="1"/>
    </row>
    <row r="370" spans="1:4" x14ac:dyDescent="0.25">
      <c r="A370" t="s">
        <v>175</v>
      </c>
      <c r="B370" s="3">
        <v>29946</v>
      </c>
      <c r="C370" s="4">
        <f t="shared" ca="1" si="5"/>
        <v>42.515068493150686</v>
      </c>
      <c r="D370" s="1"/>
    </row>
    <row r="371" spans="1:4" x14ac:dyDescent="0.25">
      <c r="A371" t="s">
        <v>252</v>
      </c>
      <c r="B371" s="3">
        <v>30787</v>
      </c>
      <c r="C371" s="4">
        <f t="shared" ca="1" si="5"/>
        <v>40.210958904109589</v>
      </c>
      <c r="D371" s="1"/>
    </row>
    <row r="372" spans="1:4" x14ac:dyDescent="0.25">
      <c r="A372" t="s">
        <v>309</v>
      </c>
      <c r="B372" s="3">
        <v>22768</v>
      </c>
      <c r="C372" s="4">
        <f t="shared" ca="1" si="5"/>
        <v>62.180821917808217</v>
      </c>
      <c r="D372" s="1"/>
    </row>
    <row r="373" spans="1:4" x14ac:dyDescent="0.25">
      <c r="A373" t="s">
        <v>189</v>
      </c>
      <c r="B373" s="3">
        <v>21249</v>
      </c>
      <c r="C373" s="4">
        <f t="shared" ca="1" si="5"/>
        <v>66.342465753424662</v>
      </c>
      <c r="D373" s="1"/>
    </row>
    <row r="374" spans="1:4" x14ac:dyDescent="0.25">
      <c r="A374" t="s">
        <v>310</v>
      </c>
      <c r="B374" s="3">
        <v>24694</v>
      </c>
      <c r="C374" s="4">
        <f t="shared" ca="1" si="5"/>
        <v>56.904109589041099</v>
      </c>
      <c r="D374" s="1"/>
    </row>
    <row r="375" spans="1:4" x14ac:dyDescent="0.25">
      <c r="A375" t="s">
        <v>311</v>
      </c>
      <c r="B375" s="3">
        <v>29336</v>
      </c>
      <c r="C375" s="4">
        <f t="shared" ca="1" si="5"/>
        <v>44.186301369863017</v>
      </c>
      <c r="D375" s="1"/>
    </row>
    <row r="376" spans="1:4" x14ac:dyDescent="0.25">
      <c r="A376" t="s">
        <v>45</v>
      </c>
      <c r="B376" s="3">
        <v>45164</v>
      </c>
      <c r="C376" s="4">
        <f t="shared" ca="1" si="5"/>
        <v>0.82191780821917804</v>
      </c>
      <c r="D376" s="1"/>
    </row>
    <row r="377" spans="1:4" x14ac:dyDescent="0.25">
      <c r="A377" t="s">
        <v>312</v>
      </c>
      <c r="B377" s="3">
        <v>41522</v>
      </c>
      <c r="C377" s="4">
        <f t="shared" ca="1" si="5"/>
        <v>10.8</v>
      </c>
      <c r="D377" s="1"/>
    </row>
    <row r="378" spans="1:4" x14ac:dyDescent="0.25">
      <c r="A378" t="s">
        <v>313</v>
      </c>
      <c r="B378" s="3">
        <v>21287</v>
      </c>
      <c r="C378" s="4">
        <f t="shared" ca="1" si="5"/>
        <v>66.238356164383561</v>
      </c>
      <c r="D378" s="1"/>
    </row>
    <row r="379" spans="1:4" x14ac:dyDescent="0.25">
      <c r="A379" t="s">
        <v>314</v>
      </c>
      <c r="B379" s="3">
        <v>29680</v>
      </c>
      <c r="C379" s="4">
        <f t="shared" ca="1" si="5"/>
        <v>43.243835616438353</v>
      </c>
      <c r="D379" s="1"/>
    </row>
    <row r="380" spans="1:4" x14ac:dyDescent="0.25">
      <c r="A380" t="s">
        <v>175</v>
      </c>
      <c r="B380" s="3">
        <v>21151</v>
      </c>
      <c r="C380" s="4">
        <f t="shared" ca="1" si="5"/>
        <v>66.610958904109594</v>
      </c>
      <c r="D380" s="1"/>
    </row>
    <row r="381" spans="1:4" x14ac:dyDescent="0.25">
      <c r="A381" t="s">
        <v>29</v>
      </c>
      <c r="B381" s="3">
        <v>41556</v>
      </c>
      <c r="C381" s="4">
        <f t="shared" ca="1" si="5"/>
        <v>10.706849315068494</v>
      </c>
      <c r="D381" s="1"/>
    </row>
    <row r="382" spans="1:4" x14ac:dyDescent="0.25">
      <c r="A382" t="s">
        <v>315</v>
      </c>
      <c r="B382" s="3">
        <v>32198</v>
      </c>
      <c r="C382" s="4">
        <f t="shared" ca="1" si="5"/>
        <v>36.345205479452055</v>
      </c>
      <c r="D382" s="1"/>
    </row>
    <row r="383" spans="1:4" x14ac:dyDescent="0.25">
      <c r="A383" t="s">
        <v>316</v>
      </c>
      <c r="B383" s="3">
        <v>31055</v>
      </c>
      <c r="C383" s="4">
        <f t="shared" ca="1" si="5"/>
        <v>39.476712328767121</v>
      </c>
      <c r="D383" s="1"/>
    </row>
    <row r="384" spans="1:4" x14ac:dyDescent="0.25">
      <c r="A384" t="s">
        <v>141</v>
      </c>
      <c r="B384" s="3">
        <v>29511</v>
      </c>
      <c r="C384" s="4">
        <f t="shared" ca="1" si="5"/>
        <v>43.706849315068496</v>
      </c>
      <c r="D384" s="1"/>
    </row>
    <row r="385" spans="1:4" x14ac:dyDescent="0.25">
      <c r="A385" t="s">
        <v>45</v>
      </c>
      <c r="B385" s="3">
        <v>38857</v>
      </c>
      <c r="C385" s="4">
        <f t="shared" ca="1" si="5"/>
        <v>18.101369863013698</v>
      </c>
      <c r="D385" s="1"/>
    </row>
    <row r="386" spans="1:4" x14ac:dyDescent="0.25">
      <c r="A386" t="s">
        <v>66</v>
      </c>
      <c r="B386" s="3">
        <v>36117</v>
      </c>
      <c r="C386" s="4">
        <f t="shared" ref="C386:C449" ca="1" si="6">YEARFRAC(B386,TODAY(),3)</f>
        <v>25.608219178082191</v>
      </c>
      <c r="D386" s="1"/>
    </row>
    <row r="387" spans="1:4" x14ac:dyDescent="0.25">
      <c r="A387" t="s">
        <v>317</v>
      </c>
      <c r="B387" s="3">
        <v>39773</v>
      </c>
      <c r="C387" s="4">
        <f t="shared" ca="1" si="6"/>
        <v>15.591780821917808</v>
      </c>
      <c r="D387" s="1"/>
    </row>
    <row r="388" spans="1:4" x14ac:dyDescent="0.25">
      <c r="A388" t="s">
        <v>318</v>
      </c>
      <c r="B388" s="3">
        <v>28539</v>
      </c>
      <c r="C388" s="4">
        <f t="shared" ca="1" si="6"/>
        <v>46.369863013698627</v>
      </c>
      <c r="D388" s="1"/>
    </row>
    <row r="389" spans="1:4" x14ac:dyDescent="0.25">
      <c r="A389" t="s">
        <v>319</v>
      </c>
      <c r="B389" s="3">
        <v>33931</v>
      </c>
      <c r="C389" s="4">
        <f t="shared" ca="1" si="6"/>
        <v>31.597260273972601</v>
      </c>
      <c r="D389" s="1"/>
    </row>
    <row r="390" spans="1:4" x14ac:dyDescent="0.25">
      <c r="A390" t="s">
        <v>242</v>
      </c>
      <c r="B390" s="3">
        <v>36959</v>
      </c>
      <c r="C390" s="4">
        <f t="shared" ca="1" si="6"/>
        <v>23.301369863013697</v>
      </c>
      <c r="D390" s="1"/>
    </row>
    <row r="391" spans="1:4" x14ac:dyDescent="0.25">
      <c r="A391" t="s">
        <v>99</v>
      </c>
      <c r="B391" s="3">
        <v>42726</v>
      </c>
      <c r="C391" s="4">
        <f t="shared" ca="1" si="6"/>
        <v>7.5013698630136982</v>
      </c>
      <c r="D391" s="1"/>
    </row>
    <row r="392" spans="1:4" x14ac:dyDescent="0.25">
      <c r="A392" t="s">
        <v>49</v>
      </c>
      <c r="B392" s="3">
        <v>38875</v>
      </c>
      <c r="C392" s="4">
        <f t="shared" ca="1" si="6"/>
        <v>18.052054794520547</v>
      </c>
      <c r="D392" s="1"/>
    </row>
    <row r="393" spans="1:4" x14ac:dyDescent="0.25">
      <c r="A393" t="s">
        <v>320</v>
      </c>
      <c r="B393" s="3">
        <v>43427</v>
      </c>
      <c r="C393" s="4">
        <f t="shared" ca="1" si="6"/>
        <v>5.580821917808219</v>
      </c>
      <c r="D393" s="1"/>
    </row>
    <row r="394" spans="1:4" x14ac:dyDescent="0.25">
      <c r="A394" t="s">
        <v>321</v>
      </c>
      <c r="B394" s="3">
        <v>42466</v>
      </c>
      <c r="C394" s="4">
        <f t="shared" ca="1" si="6"/>
        <v>8.213698630136987</v>
      </c>
      <c r="D394" s="1"/>
    </row>
    <row r="395" spans="1:4" x14ac:dyDescent="0.25">
      <c r="A395" t="s">
        <v>322</v>
      </c>
      <c r="B395" s="3">
        <v>42911</v>
      </c>
      <c r="C395" s="4">
        <f t="shared" ca="1" si="6"/>
        <v>6.9945205479452053</v>
      </c>
      <c r="D395" s="1"/>
    </row>
    <row r="396" spans="1:4" x14ac:dyDescent="0.25">
      <c r="A396" t="s">
        <v>323</v>
      </c>
      <c r="B396" s="3">
        <v>27242</v>
      </c>
      <c r="C396" s="4">
        <f t="shared" ca="1" si="6"/>
        <v>49.923287671232877</v>
      </c>
      <c r="D396" s="1"/>
    </row>
    <row r="397" spans="1:4" x14ac:dyDescent="0.25">
      <c r="A397" t="s">
        <v>324</v>
      </c>
      <c r="B397" s="3">
        <v>42524</v>
      </c>
      <c r="C397" s="4">
        <f t="shared" ca="1" si="6"/>
        <v>8.0547945205479454</v>
      </c>
      <c r="D397" s="1"/>
    </row>
    <row r="398" spans="1:4" x14ac:dyDescent="0.25">
      <c r="A398" t="s">
        <v>325</v>
      </c>
      <c r="B398" s="3">
        <v>36423</v>
      </c>
      <c r="C398" s="4">
        <f t="shared" ca="1" si="6"/>
        <v>24.769863013698629</v>
      </c>
      <c r="D398" s="1"/>
    </row>
    <row r="399" spans="1:4" x14ac:dyDescent="0.25">
      <c r="A399" t="s">
        <v>326</v>
      </c>
      <c r="B399" s="3">
        <v>20137</v>
      </c>
      <c r="C399" s="4">
        <f t="shared" ca="1" si="6"/>
        <v>69.389041095890406</v>
      </c>
      <c r="D399" s="1"/>
    </row>
    <row r="400" spans="1:4" x14ac:dyDescent="0.25">
      <c r="A400" t="s">
        <v>327</v>
      </c>
      <c r="B400" s="3">
        <v>26126</v>
      </c>
      <c r="C400" s="4">
        <f t="shared" ca="1" si="6"/>
        <v>52.980821917808221</v>
      </c>
      <c r="D400" s="1"/>
    </row>
    <row r="401" spans="1:4" x14ac:dyDescent="0.25">
      <c r="A401" t="s">
        <v>328</v>
      </c>
      <c r="B401" s="3">
        <v>35701</v>
      </c>
      <c r="C401" s="4">
        <f t="shared" ca="1" si="6"/>
        <v>26.747945205479454</v>
      </c>
      <c r="D401" s="1"/>
    </row>
    <row r="402" spans="1:4" x14ac:dyDescent="0.25">
      <c r="A402" t="s">
        <v>329</v>
      </c>
      <c r="B402" s="3">
        <v>35658</v>
      </c>
      <c r="C402" s="4">
        <f t="shared" ca="1" si="6"/>
        <v>26.865753424657534</v>
      </c>
      <c r="D402" s="1"/>
    </row>
    <row r="403" spans="1:4" x14ac:dyDescent="0.25">
      <c r="A403" t="s">
        <v>100</v>
      </c>
      <c r="B403" s="3">
        <v>34534</v>
      </c>
      <c r="C403" s="4">
        <f t="shared" ca="1" si="6"/>
        <v>29.945205479452056</v>
      </c>
      <c r="D403" s="1"/>
    </row>
    <row r="404" spans="1:4" x14ac:dyDescent="0.25">
      <c r="A404" t="s">
        <v>330</v>
      </c>
      <c r="B404" s="3">
        <v>23202</v>
      </c>
      <c r="C404" s="4">
        <f t="shared" ca="1" si="6"/>
        <v>60.991780821917807</v>
      </c>
      <c r="D404" s="1"/>
    </row>
    <row r="405" spans="1:4" x14ac:dyDescent="0.25">
      <c r="A405" t="s">
        <v>234</v>
      </c>
      <c r="B405" s="3">
        <v>37423</v>
      </c>
      <c r="C405" s="4">
        <f t="shared" ca="1" si="6"/>
        <v>22.030136986301368</v>
      </c>
      <c r="D405" s="1"/>
    </row>
    <row r="406" spans="1:4" x14ac:dyDescent="0.25">
      <c r="A406" t="s">
        <v>111</v>
      </c>
      <c r="B406" s="3">
        <v>39364</v>
      </c>
      <c r="C406" s="4">
        <f t="shared" ca="1" si="6"/>
        <v>16.712328767123289</v>
      </c>
      <c r="D406" s="1"/>
    </row>
    <row r="407" spans="1:4" x14ac:dyDescent="0.25">
      <c r="A407" t="s">
        <v>331</v>
      </c>
      <c r="B407" s="3">
        <v>21476</v>
      </c>
      <c r="C407" s="4">
        <f t="shared" ca="1" si="6"/>
        <v>65.720547945205482</v>
      </c>
      <c r="D407" s="1"/>
    </row>
    <row r="408" spans="1:4" x14ac:dyDescent="0.25">
      <c r="A408" t="s">
        <v>58</v>
      </c>
      <c r="B408" s="3">
        <v>43664</v>
      </c>
      <c r="C408" s="4">
        <f t="shared" ca="1" si="6"/>
        <v>4.9315068493150687</v>
      </c>
      <c r="D408" s="1"/>
    </row>
    <row r="409" spans="1:4" x14ac:dyDescent="0.25">
      <c r="A409" t="s">
        <v>332</v>
      </c>
      <c r="B409" s="3">
        <v>29075</v>
      </c>
      <c r="C409" s="4">
        <f t="shared" ca="1" si="6"/>
        <v>44.901369863013699</v>
      </c>
      <c r="D409" s="1"/>
    </row>
    <row r="410" spans="1:4" x14ac:dyDescent="0.25">
      <c r="A410" t="s">
        <v>138</v>
      </c>
      <c r="B410" s="3">
        <v>35027</v>
      </c>
      <c r="C410" s="4">
        <f t="shared" ca="1" si="6"/>
        <v>28.594520547945205</v>
      </c>
      <c r="D410" s="1"/>
    </row>
    <row r="411" spans="1:4" x14ac:dyDescent="0.25">
      <c r="A411" t="s">
        <v>333</v>
      </c>
      <c r="B411" s="3">
        <v>34287</v>
      </c>
      <c r="C411" s="4">
        <f t="shared" ca="1" si="6"/>
        <v>30.621917808219177</v>
      </c>
      <c r="D411" s="1"/>
    </row>
    <row r="412" spans="1:4" x14ac:dyDescent="0.25">
      <c r="A412" t="s">
        <v>132</v>
      </c>
      <c r="B412" s="3">
        <v>21897</v>
      </c>
      <c r="C412" s="4">
        <f t="shared" ca="1" si="6"/>
        <v>64.567123287671237</v>
      </c>
      <c r="D412" s="1"/>
    </row>
    <row r="413" spans="1:4" x14ac:dyDescent="0.25">
      <c r="A413" t="s">
        <v>112</v>
      </c>
      <c r="B413" s="3">
        <v>28328</v>
      </c>
      <c r="C413" s="4">
        <f t="shared" ca="1" si="6"/>
        <v>46.947945205479449</v>
      </c>
      <c r="D413" s="1"/>
    </row>
    <row r="414" spans="1:4" x14ac:dyDescent="0.25">
      <c r="A414" t="s">
        <v>60</v>
      </c>
      <c r="B414" s="3">
        <v>41924</v>
      </c>
      <c r="C414" s="4">
        <f t="shared" ca="1" si="6"/>
        <v>9.6986301369863011</v>
      </c>
      <c r="D414" s="1"/>
    </row>
    <row r="415" spans="1:4" x14ac:dyDescent="0.25">
      <c r="A415" t="s">
        <v>334</v>
      </c>
      <c r="B415" s="3">
        <v>35941</v>
      </c>
      <c r="C415" s="4">
        <f t="shared" ca="1" si="6"/>
        <v>26.090410958904108</v>
      </c>
      <c r="D415" s="1"/>
    </row>
    <row r="416" spans="1:4" x14ac:dyDescent="0.25">
      <c r="A416" t="s">
        <v>335</v>
      </c>
      <c r="B416" s="3">
        <v>26612</v>
      </c>
      <c r="C416" s="4">
        <f t="shared" ca="1" si="6"/>
        <v>51.649315068493152</v>
      </c>
      <c r="D416" s="1"/>
    </row>
    <row r="417" spans="1:4" x14ac:dyDescent="0.25">
      <c r="A417" t="s">
        <v>112</v>
      </c>
      <c r="B417" s="3">
        <v>35373</v>
      </c>
      <c r="C417" s="4">
        <f t="shared" ca="1" si="6"/>
        <v>27.646575342465752</v>
      </c>
      <c r="D417" s="1"/>
    </row>
    <row r="418" spans="1:4" x14ac:dyDescent="0.25">
      <c r="A418" t="s">
        <v>336</v>
      </c>
      <c r="B418" s="3">
        <v>20894</v>
      </c>
      <c r="C418" s="4">
        <f t="shared" ca="1" si="6"/>
        <v>67.31506849315069</v>
      </c>
      <c r="D418" s="1"/>
    </row>
    <row r="419" spans="1:4" x14ac:dyDescent="0.25">
      <c r="A419" t="s">
        <v>337</v>
      </c>
      <c r="B419" s="3">
        <v>23558</v>
      </c>
      <c r="C419" s="4">
        <f t="shared" ca="1" si="6"/>
        <v>60.016438356164386</v>
      </c>
      <c r="D419" s="1"/>
    </row>
    <row r="420" spans="1:4" x14ac:dyDescent="0.25">
      <c r="A420" t="s">
        <v>338</v>
      </c>
      <c r="B420" s="3">
        <v>30964</v>
      </c>
      <c r="C420" s="4">
        <f t="shared" ca="1" si="6"/>
        <v>39.726027397260275</v>
      </c>
      <c r="D420" s="1"/>
    </row>
    <row r="421" spans="1:4" x14ac:dyDescent="0.25">
      <c r="A421" t="s">
        <v>339</v>
      </c>
      <c r="B421" s="3">
        <v>37822</v>
      </c>
      <c r="C421" s="4">
        <f t="shared" ca="1" si="6"/>
        <v>20.936986301369863</v>
      </c>
      <c r="D421" s="1"/>
    </row>
    <row r="422" spans="1:4" x14ac:dyDescent="0.25">
      <c r="A422" t="s">
        <v>340</v>
      </c>
      <c r="B422" s="3">
        <v>20388</v>
      </c>
      <c r="C422" s="4">
        <f t="shared" ca="1" si="6"/>
        <v>68.701369863013696</v>
      </c>
      <c r="D422" s="1"/>
    </row>
    <row r="423" spans="1:4" x14ac:dyDescent="0.25">
      <c r="A423" t="s">
        <v>341</v>
      </c>
      <c r="B423" s="3">
        <v>20635</v>
      </c>
      <c r="C423" s="4">
        <f t="shared" ca="1" si="6"/>
        <v>68.024657534246572</v>
      </c>
      <c r="D423" s="1"/>
    </row>
    <row r="424" spans="1:4" x14ac:dyDescent="0.25">
      <c r="A424" t="s">
        <v>44</v>
      </c>
      <c r="B424" s="3">
        <v>44198</v>
      </c>
      <c r="C424" s="4">
        <f t="shared" ca="1" si="6"/>
        <v>3.4684931506849317</v>
      </c>
      <c r="D424" s="1"/>
    </row>
    <row r="425" spans="1:4" x14ac:dyDescent="0.25">
      <c r="A425" t="s">
        <v>342</v>
      </c>
      <c r="B425" s="3">
        <v>30609</v>
      </c>
      <c r="C425" s="4">
        <f t="shared" ca="1" si="6"/>
        <v>40.698630136986303</v>
      </c>
      <c r="D425" s="1"/>
    </row>
    <row r="426" spans="1:4" x14ac:dyDescent="0.25">
      <c r="A426" t="s">
        <v>343</v>
      </c>
      <c r="B426" s="3">
        <v>44655</v>
      </c>
      <c r="C426" s="4">
        <f t="shared" ca="1" si="6"/>
        <v>2.2164383561643834</v>
      </c>
      <c r="D426" s="1"/>
    </row>
    <row r="427" spans="1:4" x14ac:dyDescent="0.25">
      <c r="A427" t="s">
        <v>344</v>
      </c>
      <c r="B427" s="3">
        <v>41167</v>
      </c>
      <c r="C427" s="4">
        <f t="shared" ca="1" si="6"/>
        <v>11.772602739726027</v>
      </c>
      <c r="D427" s="1"/>
    </row>
    <row r="428" spans="1:4" x14ac:dyDescent="0.25">
      <c r="A428" t="s">
        <v>345</v>
      </c>
      <c r="B428" s="3">
        <v>38029</v>
      </c>
      <c r="C428" s="4">
        <f t="shared" ca="1" si="6"/>
        <v>20.36986301369863</v>
      </c>
      <c r="D428" s="1"/>
    </row>
    <row r="429" spans="1:4" x14ac:dyDescent="0.25">
      <c r="A429" t="s">
        <v>346</v>
      </c>
      <c r="B429" s="3">
        <v>31517</v>
      </c>
      <c r="C429" s="4">
        <f t="shared" ca="1" si="6"/>
        <v>38.210958904109589</v>
      </c>
      <c r="D429" s="1"/>
    </row>
    <row r="430" spans="1:4" x14ac:dyDescent="0.25">
      <c r="A430" t="s">
        <v>347</v>
      </c>
      <c r="B430" s="3">
        <v>31782</v>
      </c>
      <c r="C430" s="4">
        <f t="shared" ca="1" si="6"/>
        <v>37.484931506849314</v>
      </c>
      <c r="D430" s="1"/>
    </row>
    <row r="431" spans="1:4" x14ac:dyDescent="0.25">
      <c r="A431" t="s">
        <v>252</v>
      </c>
      <c r="B431" s="3">
        <v>20588</v>
      </c>
      <c r="C431" s="4">
        <f t="shared" ca="1" si="6"/>
        <v>68.153424657534245</v>
      </c>
      <c r="D431" s="1"/>
    </row>
    <row r="432" spans="1:4" x14ac:dyDescent="0.25">
      <c r="A432" t="s">
        <v>159</v>
      </c>
      <c r="B432" s="3">
        <v>20328</v>
      </c>
      <c r="C432" s="4">
        <f t="shared" ca="1" si="6"/>
        <v>68.865753424657541</v>
      </c>
      <c r="D432" s="1"/>
    </row>
    <row r="433" spans="1:4" x14ac:dyDescent="0.25">
      <c r="A433" t="s">
        <v>348</v>
      </c>
      <c r="B433" s="3">
        <v>31817</v>
      </c>
      <c r="C433" s="4">
        <f t="shared" ca="1" si="6"/>
        <v>37.389041095890413</v>
      </c>
      <c r="D433" s="1"/>
    </row>
    <row r="434" spans="1:4" x14ac:dyDescent="0.25">
      <c r="A434" t="s">
        <v>349</v>
      </c>
      <c r="B434" s="3">
        <v>41172</v>
      </c>
      <c r="C434" s="4">
        <f t="shared" ca="1" si="6"/>
        <v>11.758904109589041</v>
      </c>
      <c r="D434" s="1"/>
    </row>
    <row r="435" spans="1:4" x14ac:dyDescent="0.25">
      <c r="A435" t="s">
        <v>46</v>
      </c>
      <c r="B435" s="3">
        <v>37198</v>
      </c>
      <c r="C435" s="4">
        <f t="shared" ca="1" si="6"/>
        <v>22.646575342465752</v>
      </c>
      <c r="D435" s="1"/>
    </row>
    <row r="436" spans="1:4" x14ac:dyDescent="0.25">
      <c r="A436" t="s">
        <v>350</v>
      </c>
      <c r="B436" s="3">
        <v>42152</v>
      </c>
      <c r="C436" s="4">
        <f t="shared" ca="1" si="6"/>
        <v>9.0739726027397261</v>
      </c>
      <c r="D436" s="1"/>
    </row>
    <row r="437" spans="1:4" x14ac:dyDescent="0.25">
      <c r="A437" t="s">
        <v>298</v>
      </c>
      <c r="B437" s="3">
        <v>34260</v>
      </c>
      <c r="C437" s="4">
        <f t="shared" ca="1" si="6"/>
        <v>30.695890410958903</v>
      </c>
      <c r="D437" s="1"/>
    </row>
    <row r="438" spans="1:4" x14ac:dyDescent="0.25">
      <c r="A438" t="s">
        <v>99</v>
      </c>
      <c r="B438" s="3">
        <v>32113</v>
      </c>
      <c r="C438" s="4">
        <f t="shared" ca="1" si="6"/>
        <v>36.578082191780823</v>
      </c>
      <c r="D438" s="1"/>
    </row>
    <row r="439" spans="1:4" x14ac:dyDescent="0.25">
      <c r="A439" t="s">
        <v>351</v>
      </c>
      <c r="B439" s="3">
        <v>24252</v>
      </c>
      <c r="C439" s="4">
        <f t="shared" ca="1" si="6"/>
        <v>58.115068493150687</v>
      </c>
      <c r="D439" s="1"/>
    </row>
    <row r="440" spans="1:4" x14ac:dyDescent="0.25">
      <c r="A440" t="s">
        <v>188</v>
      </c>
      <c r="B440" s="3">
        <v>20572</v>
      </c>
      <c r="C440" s="4">
        <f t="shared" ca="1" si="6"/>
        <v>68.197260273972603</v>
      </c>
      <c r="D440" s="1"/>
    </row>
    <row r="441" spans="1:4" x14ac:dyDescent="0.25">
      <c r="A441" t="s">
        <v>352</v>
      </c>
      <c r="B441" s="3">
        <v>35154</v>
      </c>
      <c r="C441" s="4">
        <f t="shared" ca="1" si="6"/>
        <v>28.246575342465754</v>
      </c>
      <c r="D441" s="1"/>
    </row>
    <row r="442" spans="1:4" x14ac:dyDescent="0.25">
      <c r="A442" t="s">
        <v>353</v>
      </c>
      <c r="B442" s="3">
        <v>21234</v>
      </c>
      <c r="C442" s="4">
        <f t="shared" ca="1" si="6"/>
        <v>66.38356164383562</v>
      </c>
      <c r="D442" s="1"/>
    </row>
    <row r="443" spans="1:4" x14ac:dyDescent="0.25">
      <c r="A443" t="s">
        <v>354</v>
      </c>
      <c r="B443" s="3">
        <v>21309</v>
      </c>
      <c r="C443" s="4">
        <f t="shared" ca="1" si="6"/>
        <v>66.178082191780817</v>
      </c>
      <c r="D443" s="1"/>
    </row>
    <row r="444" spans="1:4" x14ac:dyDescent="0.25">
      <c r="A444" t="s">
        <v>355</v>
      </c>
      <c r="B444" s="3">
        <v>30316</v>
      </c>
      <c r="C444" s="4">
        <f t="shared" ca="1" si="6"/>
        <v>41.5013698630137</v>
      </c>
      <c r="D444" s="1"/>
    </row>
    <row r="445" spans="1:4" x14ac:dyDescent="0.25">
      <c r="A445" t="s">
        <v>356</v>
      </c>
      <c r="B445" s="3">
        <v>26283</v>
      </c>
      <c r="C445" s="4">
        <f t="shared" ca="1" si="6"/>
        <v>52.550684931506851</v>
      </c>
      <c r="D445" s="1"/>
    </row>
    <row r="446" spans="1:4" x14ac:dyDescent="0.25">
      <c r="A446" t="s">
        <v>357</v>
      </c>
      <c r="B446" s="3">
        <v>26210</v>
      </c>
      <c r="C446" s="4">
        <f t="shared" ca="1" si="6"/>
        <v>52.750684931506846</v>
      </c>
      <c r="D446" s="1"/>
    </row>
    <row r="447" spans="1:4" x14ac:dyDescent="0.25">
      <c r="A447" t="s">
        <v>358</v>
      </c>
      <c r="B447" s="3">
        <v>40911</v>
      </c>
      <c r="C447" s="4">
        <f t="shared" ca="1" si="6"/>
        <v>12.473972602739726</v>
      </c>
      <c r="D447" s="1"/>
    </row>
    <row r="448" spans="1:4" x14ac:dyDescent="0.25">
      <c r="A448" t="s">
        <v>359</v>
      </c>
      <c r="B448" s="3">
        <v>21236</v>
      </c>
      <c r="C448" s="4">
        <f t="shared" ca="1" si="6"/>
        <v>66.37808219178082</v>
      </c>
      <c r="D448" s="1"/>
    </row>
    <row r="449" spans="1:4" x14ac:dyDescent="0.25">
      <c r="A449" t="s">
        <v>298</v>
      </c>
      <c r="B449" s="3">
        <v>43181</v>
      </c>
      <c r="C449" s="4">
        <f t="shared" ca="1" si="6"/>
        <v>6.2547945205479456</v>
      </c>
      <c r="D449" s="1"/>
    </row>
    <row r="450" spans="1:4" x14ac:dyDescent="0.25">
      <c r="A450" t="s">
        <v>156</v>
      </c>
      <c r="B450" s="3">
        <v>32461</v>
      </c>
      <c r="C450" s="4">
        <f t="shared" ref="C450:C513" ca="1" si="7">YEARFRAC(B450,TODAY(),3)</f>
        <v>35.624657534246573</v>
      </c>
      <c r="D450" s="1"/>
    </row>
    <row r="451" spans="1:4" x14ac:dyDescent="0.25">
      <c r="A451" t="s">
        <v>360</v>
      </c>
      <c r="B451" s="3">
        <v>41123</v>
      </c>
      <c r="C451" s="4">
        <f t="shared" ca="1" si="7"/>
        <v>11.893150684931507</v>
      </c>
      <c r="D451" s="1"/>
    </row>
    <row r="452" spans="1:4" x14ac:dyDescent="0.25">
      <c r="A452" t="s">
        <v>361</v>
      </c>
      <c r="B452" s="3">
        <v>29885</v>
      </c>
      <c r="C452" s="4">
        <f t="shared" ca="1" si="7"/>
        <v>42.682191780821917</v>
      </c>
      <c r="D452" s="1"/>
    </row>
    <row r="453" spans="1:4" x14ac:dyDescent="0.25">
      <c r="A453" t="s">
        <v>362</v>
      </c>
      <c r="B453" s="3">
        <v>39807</v>
      </c>
      <c r="C453" s="4">
        <f t="shared" ca="1" si="7"/>
        <v>15.498630136986302</v>
      </c>
      <c r="D453" s="1"/>
    </row>
    <row r="454" spans="1:4" x14ac:dyDescent="0.25">
      <c r="A454" t="s">
        <v>363</v>
      </c>
      <c r="B454" s="3">
        <v>38216</v>
      </c>
      <c r="C454" s="4">
        <f t="shared" ca="1" si="7"/>
        <v>19.857534246575341</v>
      </c>
      <c r="D454" s="1"/>
    </row>
    <row r="455" spans="1:4" x14ac:dyDescent="0.25">
      <c r="A455" t="s">
        <v>364</v>
      </c>
      <c r="B455" s="3">
        <v>44763</v>
      </c>
      <c r="C455" s="4">
        <f t="shared" ca="1" si="7"/>
        <v>1.9205479452054794</v>
      </c>
      <c r="D455" s="1"/>
    </row>
    <row r="456" spans="1:4" x14ac:dyDescent="0.25">
      <c r="A456" t="s">
        <v>162</v>
      </c>
      <c r="B456" s="3">
        <v>22955</v>
      </c>
      <c r="C456" s="4">
        <f t="shared" ca="1" si="7"/>
        <v>61.668493150684931</v>
      </c>
      <c r="D456" s="1"/>
    </row>
    <row r="457" spans="1:4" x14ac:dyDescent="0.25">
      <c r="A457" t="s">
        <v>365</v>
      </c>
      <c r="B457" s="3">
        <v>42906</v>
      </c>
      <c r="C457" s="4">
        <f t="shared" ca="1" si="7"/>
        <v>7.0082191780821921</v>
      </c>
      <c r="D457" s="1"/>
    </row>
    <row r="458" spans="1:4" x14ac:dyDescent="0.25">
      <c r="A458" t="s">
        <v>66</v>
      </c>
      <c r="B458" s="3">
        <v>35226</v>
      </c>
      <c r="C458" s="4">
        <f t="shared" ca="1" si="7"/>
        <v>28.049315068493151</v>
      </c>
      <c r="D458" s="1"/>
    </row>
    <row r="459" spans="1:4" x14ac:dyDescent="0.25">
      <c r="A459" t="s">
        <v>123</v>
      </c>
      <c r="B459" s="3">
        <v>42735</v>
      </c>
      <c r="C459" s="4">
        <f t="shared" ca="1" si="7"/>
        <v>7.4767123287671229</v>
      </c>
      <c r="D459" s="1"/>
    </row>
    <row r="460" spans="1:4" x14ac:dyDescent="0.25">
      <c r="A460" t="s">
        <v>366</v>
      </c>
      <c r="B460" s="3">
        <v>25252</v>
      </c>
      <c r="C460" s="4">
        <f t="shared" ca="1" si="7"/>
        <v>55.375342465753427</v>
      </c>
      <c r="D460" s="1"/>
    </row>
    <row r="461" spans="1:4" x14ac:dyDescent="0.25">
      <c r="A461" t="s">
        <v>303</v>
      </c>
      <c r="B461" s="3">
        <v>36019</v>
      </c>
      <c r="C461" s="4">
        <f t="shared" ca="1" si="7"/>
        <v>25.876712328767123</v>
      </c>
      <c r="D461" s="1"/>
    </row>
    <row r="462" spans="1:4" x14ac:dyDescent="0.25">
      <c r="A462" t="s">
        <v>106</v>
      </c>
      <c r="B462" s="3">
        <v>26691</v>
      </c>
      <c r="C462" s="4">
        <f t="shared" ca="1" si="7"/>
        <v>51.43287671232877</v>
      </c>
      <c r="D462" s="1"/>
    </row>
    <row r="463" spans="1:4" x14ac:dyDescent="0.25">
      <c r="A463" t="s">
        <v>367</v>
      </c>
      <c r="B463" s="3">
        <v>24007</v>
      </c>
      <c r="C463" s="4">
        <f t="shared" ca="1" si="7"/>
        <v>58.786301369863011</v>
      </c>
      <c r="D463" s="1"/>
    </row>
    <row r="464" spans="1:4" x14ac:dyDescent="0.25">
      <c r="A464" t="s">
        <v>368</v>
      </c>
      <c r="B464" s="3">
        <v>26995</v>
      </c>
      <c r="C464" s="4">
        <f t="shared" ca="1" si="7"/>
        <v>50.6</v>
      </c>
      <c r="D464" s="1"/>
    </row>
    <row r="465" spans="1:4" x14ac:dyDescent="0.25">
      <c r="A465" t="s">
        <v>369</v>
      </c>
      <c r="B465" s="3">
        <v>37420</v>
      </c>
      <c r="C465" s="4">
        <f t="shared" ca="1" si="7"/>
        <v>22.038356164383561</v>
      </c>
      <c r="D465" s="1"/>
    </row>
    <row r="466" spans="1:4" x14ac:dyDescent="0.25">
      <c r="A466" t="s">
        <v>370</v>
      </c>
      <c r="B466" s="3">
        <v>33327</v>
      </c>
      <c r="C466" s="4">
        <f t="shared" ca="1" si="7"/>
        <v>33.252054794520546</v>
      </c>
      <c r="D466" s="1"/>
    </row>
    <row r="467" spans="1:4" x14ac:dyDescent="0.25">
      <c r="A467" t="s">
        <v>371</v>
      </c>
      <c r="B467" s="3">
        <v>33705</v>
      </c>
      <c r="C467" s="4">
        <f t="shared" ca="1" si="7"/>
        <v>32.216438356164382</v>
      </c>
      <c r="D467" s="1"/>
    </row>
    <row r="468" spans="1:4" x14ac:dyDescent="0.25">
      <c r="A468" t="s">
        <v>361</v>
      </c>
      <c r="B468" s="3">
        <v>37351</v>
      </c>
      <c r="C468" s="4">
        <f t="shared" ca="1" si="7"/>
        <v>22.227397260273971</v>
      </c>
      <c r="D468" s="1"/>
    </row>
    <row r="469" spans="1:4" x14ac:dyDescent="0.25">
      <c r="A469" t="s">
        <v>132</v>
      </c>
      <c r="B469" s="3">
        <v>21474</v>
      </c>
      <c r="C469" s="4">
        <f t="shared" ca="1" si="7"/>
        <v>65.726027397260268</v>
      </c>
      <c r="D469" s="1"/>
    </row>
    <row r="470" spans="1:4" x14ac:dyDescent="0.25">
      <c r="A470" t="s">
        <v>372</v>
      </c>
      <c r="B470" s="3">
        <v>28567</v>
      </c>
      <c r="C470" s="4">
        <f t="shared" ca="1" si="7"/>
        <v>46.293150684931504</v>
      </c>
      <c r="D470" s="1"/>
    </row>
    <row r="471" spans="1:4" x14ac:dyDescent="0.25">
      <c r="A471" t="s">
        <v>257</v>
      </c>
      <c r="B471" s="3">
        <v>44392</v>
      </c>
      <c r="C471" s="4">
        <f t="shared" ca="1" si="7"/>
        <v>2.9369863013698629</v>
      </c>
      <c r="D471" s="1"/>
    </row>
    <row r="472" spans="1:4" x14ac:dyDescent="0.25">
      <c r="A472" t="s">
        <v>373</v>
      </c>
      <c r="B472" s="3">
        <v>26295</v>
      </c>
      <c r="C472" s="4">
        <f t="shared" ca="1" si="7"/>
        <v>52.517808219178079</v>
      </c>
      <c r="D472" s="1"/>
    </row>
    <row r="473" spans="1:4" x14ac:dyDescent="0.25">
      <c r="A473" t="s">
        <v>257</v>
      </c>
      <c r="B473" s="3">
        <v>29314</v>
      </c>
      <c r="C473" s="4">
        <f t="shared" ca="1" si="7"/>
        <v>44.246575342465754</v>
      </c>
      <c r="D473" s="1"/>
    </row>
    <row r="474" spans="1:4" x14ac:dyDescent="0.25">
      <c r="A474" t="s">
        <v>66</v>
      </c>
      <c r="B474" s="3">
        <v>33302</v>
      </c>
      <c r="C474" s="4">
        <f t="shared" ca="1" si="7"/>
        <v>33.320547945205476</v>
      </c>
      <c r="D474" s="1"/>
    </row>
    <row r="475" spans="1:4" x14ac:dyDescent="0.25">
      <c r="A475" t="s">
        <v>374</v>
      </c>
      <c r="B475" s="3">
        <v>38666</v>
      </c>
      <c r="C475" s="4">
        <f t="shared" ca="1" si="7"/>
        <v>18.624657534246577</v>
      </c>
      <c r="D475" s="1"/>
    </row>
    <row r="476" spans="1:4" x14ac:dyDescent="0.25">
      <c r="A476" t="s">
        <v>245</v>
      </c>
      <c r="B476" s="3">
        <v>39193</v>
      </c>
      <c r="C476" s="4">
        <f t="shared" ca="1" si="7"/>
        <v>17.18082191780822</v>
      </c>
      <c r="D476" s="1"/>
    </row>
    <row r="477" spans="1:4" x14ac:dyDescent="0.25">
      <c r="A477" t="s">
        <v>123</v>
      </c>
      <c r="B477" s="3">
        <v>35361</v>
      </c>
      <c r="C477" s="4">
        <f t="shared" ca="1" si="7"/>
        <v>27.67945205479452</v>
      </c>
      <c r="D477" s="1"/>
    </row>
    <row r="478" spans="1:4" x14ac:dyDescent="0.25">
      <c r="A478" t="s">
        <v>166</v>
      </c>
      <c r="B478" s="3">
        <v>36317</v>
      </c>
      <c r="C478" s="4">
        <f t="shared" ca="1" si="7"/>
        <v>25.06027397260274</v>
      </c>
      <c r="D478" s="1"/>
    </row>
    <row r="479" spans="1:4" x14ac:dyDescent="0.25">
      <c r="A479" t="s">
        <v>375</v>
      </c>
      <c r="B479" s="3">
        <v>34849</v>
      </c>
      <c r="C479" s="4">
        <f t="shared" ca="1" si="7"/>
        <v>29.082191780821919</v>
      </c>
      <c r="D479" s="1"/>
    </row>
    <row r="480" spans="1:4" x14ac:dyDescent="0.25">
      <c r="A480" t="s">
        <v>376</v>
      </c>
      <c r="B480" s="3">
        <v>32560</v>
      </c>
      <c r="C480" s="4">
        <f t="shared" ca="1" si="7"/>
        <v>35.353424657534248</v>
      </c>
      <c r="D480" s="1"/>
    </row>
    <row r="481" spans="1:4" x14ac:dyDescent="0.25">
      <c r="A481" t="s">
        <v>377</v>
      </c>
      <c r="B481" s="3">
        <v>29478</v>
      </c>
      <c r="C481" s="4">
        <f t="shared" ca="1" si="7"/>
        <v>43.797260273972604</v>
      </c>
      <c r="D481" s="1"/>
    </row>
    <row r="482" spans="1:4" x14ac:dyDescent="0.25">
      <c r="A482" t="s">
        <v>378</v>
      </c>
      <c r="B482" s="3">
        <v>34660</v>
      </c>
      <c r="C482" s="4">
        <f t="shared" ca="1" si="7"/>
        <v>29.6</v>
      </c>
      <c r="D482" s="1"/>
    </row>
    <row r="483" spans="1:4" x14ac:dyDescent="0.25">
      <c r="A483" t="s">
        <v>379</v>
      </c>
      <c r="B483" s="3">
        <v>40958</v>
      </c>
      <c r="C483" s="4">
        <f t="shared" ca="1" si="7"/>
        <v>12.345205479452055</v>
      </c>
      <c r="D483" s="1"/>
    </row>
    <row r="484" spans="1:4" x14ac:dyDescent="0.25">
      <c r="A484" t="s">
        <v>28</v>
      </c>
      <c r="B484" s="3">
        <v>21653</v>
      </c>
      <c r="C484" s="4">
        <f t="shared" ca="1" si="7"/>
        <v>65.235616438356161</v>
      </c>
      <c r="D484" s="1"/>
    </row>
    <row r="485" spans="1:4" x14ac:dyDescent="0.25">
      <c r="A485" t="s">
        <v>380</v>
      </c>
      <c r="B485" s="3">
        <v>32262</v>
      </c>
      <c r="C485" s="4">
        <f t="shared" ca="1" si="7"/>
        <v>36.169863013698631</v>
      </c>
      <c r="D485" s="1"/>
    </row>
    <row r="486" spans="1:4" x14ac:dyDescent="0.25">
      <c r="A486" t="s">
        <v>102</v>
      </c>
      <c r="B486" s="3">
        <v>28720</v>
      </c>
      <c r="C486" s="4">
        <f t="shared" ca="1" si="7"/>
        <v>45.873972602739727</v>
      </c>
      <c r="D486" s="1"/>
    </row>
    <row r="487" spans="1:4" x14ac:dyDescent="0.25">
      <c r="A487" t="s">
        <v>381</v>
      </c>
      <c r="B487" s="3">
        <v>36894</v>
      </c>
      <c r="C487" s="4">
        <f t="shared" ca="1" si="7"/>
        <v>23.479452054794521</v>
      </c>
      <c r="D487" s="1"/>
    </row>
    <row r="488" spans="1:4" x14ac:dyDescent="0.25">
      <c r="A488" t="s">
        <v>382</v>
      </c>
      <c r="B488" s="3">
        <v>20685</v>
      </c>
      <c r="C488" s="4">
        <f t="shared" ca="1" si="7"/>
        <v>67.887671232876713</v>
      </c>
      <c r="D488" s="1"/>
    </row>
    <row r="489" spans="1:4" x14ac:dyDescent="0.25">
      <c r="A489" t="s">
        <v>26</v>
      </c>
      <c r="B489" s="3">
        <v>35277</v>
      </c>
      <c r="C489" s="4">
        <f t="shared" ca="1" si="7"/>
        <v>27.909589041095892</v>
      </c>
      <c r="D489" s="1"/>
    </row>
    <row r="490" spans="1:4" x14ac:dyDescent="0.25">
      <c r="A490" t="s">
        <v>383</v>
      </c>
      <c r="B490" s="3">
        <v>30271</v>
      </c>
      <c r="C490" s="4">
        <f t="shared" ca="1" si="7"/>
        <v>41.624657534246573</v>
      </c>
      <c r="D490" s="1"/>
    </row>
    <row r="491" spans="1:4" x14ac:dyDescent="0.25">
      <c r="A491" t="s">
        <v>120</v>
      </c>
      <c r="B491" s="3">
        <v>32457</v>
      </c>
      <c r="C491" s="4">
        <f t="shared" ca="1" si="7"/>
        <v>35.635616438356166</v>
      </c>
      <c r="D491" s="1"/>
    </row>
    <row r="492" spans="1:4" x14ac:dyDescent="0.25">
      <c r="A492" t="s">
        <v>50</v>
      </c>
      <c r="B492" s="3">
        <v>34893</v>
      </c>
      <c r="C492" s="4">
        <f t="shared" ca="1" si="7"/>
        <v>28.961643835616439</v>
      </c>
      <c r="D492" s="1"/>
    </row>
    <row r="493" spans="1:4" x14ac:dyDescent="0.25">
      <c r="A493" t="s">
        <v>384</v>
      </c>
      <c r="B493" s="3">
        <v>20310</v>
      </c>
      <c r="C493" s="4">
        <f t="shared" ca="1" si="7"/>
        <v>68.915068493150685</v>
      </c>
      <c r="D493" s="1"/>
    </row>
    <row r="494" spans="1:4" x14ac:dyDescent="0.25">
      <c r="A494" t="s">
        <v>168</v>
      </c>
      <c r="B494" s="3">
        <v>28303</v>
      </c>
      <c r="C494" s="4">
        <f t="shared" ca="1" si="7"/>
        <v>47.016438356164386</v>
      </c>
      <c r="D494" s="1"/>
    </row>
    <row r="495" spans="1:4" x14ac:dyDescent="0.25">
      <c r="A495" t="s">
        <v>385</v>
      </c>
      <c r="B495" s="3">
        <v>43167</v>
      </c>
      <c r="C495" s="4">
        <f t="shared" ca="1" si="7"/>
        <v>6.2931506849315069</v>
      </c>
      <c r="D495" s="1"/>
    </row>
    <row r="496" spans="1:4" x14ac:dyDescent="0.25">
      <c r="A496" t="s">
        <v>386</v>
      </c>
      <c r="B496" s="3">
        <v>35684</v>
      </c>
      <c r="C496" s="4">
        <f t="shared" ca="1" si="7"/>
        <v>26.794520547945204</v>
      </c>
      <c r="D496" s="1"/>
    </row>
    <row r="497" spans="1:4" x14ac:dyDescent="0.25">
      <c r="A497" t="s">
        <v>102</v>
      </c>
      <c r="B497" s="3">
        <v>33245</v>
      </c>
      <c r="C497" s="4">
        <f t="shared" ca="1" si="7"/>
        <v>33.476712328767121</v>
      </c>
      <c r="D497" s="1"/>
    </row>
    <row r="498" spans="1:4" x14ac:dyDescent="0.25">
      <c r="A498" t="s">
        <v>387</v>
      </c>
      <c r="B498" s="3">
        <v>24663</v>
      </c>
      <c r="C498" s="4">
        <f t="shared" ca="1" si="7"/>
        <v>56.989041095890414</v>
      </c>
      <c r="D498" s="1"/>
    </row>
    <row r="499" spans="1:4" x14ac:dyDescent="0.25">
      <c r="A499" t="s">
        <v>388</v>
      </c>
      <c r="B499" s="3">
        <v>26218</v>
      </c>
      <c r="C499" s="4">
        <f t="shared" ca="1" si="7"/>
        <v>52.728767123287675</v>
      </c>
      <c r="D499" s="1"/>
    </row>
    <row r="500" spans="1:4" x14ac:dyDescent="0.25">
      <c r="A500" t="s">
        <v>328</v>
      </c>
      <c r="B500" s="3">
        <v>24310</v>
      </c>
      <c r="C500" s="4">
        <f t="shared" ca="1" si="7"/>
        <v>57.956164383561642</v>
      </c>
      <c r="D500" s="1"/>
    </row>
    <row r="501" spans="1:4" x14ac:dyDescent="0.25">
      <c r="A501" t="s">
        <v>389</v>
      </c>
      <c r="B501" s="3">
        <v>37819</v>
      </c>
      <c r="C501" s="4">
        <f t="shared" ca="1" si="7"/>
        <v>20.945205479452056</v>
      </c>
      <c r="D501" s="1"/>
    </row>
    <row r="502" spans="1:4" x14ac:dyDescent="0.25">
      <c r="A502" t="s">
        <v>385</v>
      </c>
      <c r="B502" s="3">
        <v>25803</v>
      </c>
      <c r="C502" s="4">
        <f t="shared" ca="1" si="7"/>
        <v>53.865753424657534</v>
      </c>
      <c r="D502" s="1"/>
    </row>
    <row r="503" spans="1:4" x14ac:dyDescent="0.25">
      <c r="A503" t="s">
        <v>390</v>
      </c>
      <c r="B503" s="3">
        <v>35873</v>
      </c>
      <c r="C503" s="4">
        <f t="shared" ca="1" si="7"/>
        <v>26.276712328767122</v>
      </c>
      <c r="D503" s="1"/>
    </row>
    <row r="504" spans="1:4" x14ac:dyDescent="0.25">
      <c r="A504" t="s">
        <v>252</v>
      </c>
      <c r="B504" s="3">
        <v>38500</v>
      </c>
      <c r="C504" s="4">
        <f t="shared" ca="1" si="7"/>
        <v>19.079452054794519</v>
      </c>
      <c r="D504" s="1"/>
    </row>
    <row r="505" spans="1:4" x14ac:dyDescent="0.25">
      <c r="A505" t="s">
        <v>99</v>
      </c>
      <c r="B505" s="3">
        <v>28978</v>
      </c>
      <c r="C505" s="4">
        <f t="shared" ca="1" si="7"/>
        <v>45.167123287671231</v>
      </c>
      <c r="D505" s="1"/>
    </row>
    <row r="506" spans="1:4" x14ac:dyDescent="0.25">
      <c r="A506" t="s">
        <v>391</v>
      </c>
      <c r="B506" s="3">
        <v>26776</v>
      </c>
      <c r="C506" s="4">
        <f t="shared" ca="1" si="7"/>
        <v>51.2</v>
      </c>
      <c r="D506" s="1"/>
    </row>
    <row r="507" spans="1:4" x14ac:dyDescent="0.25">
      <c r="A507" t="s">
        <v>392</v>
      </c>
      <c r="B507" s="3">
        <v>38039</v>
      </c>
      <c r="C507" s="4">
        <f t="shared" ca="1" si="7"/>
        <v>20.342465753424658</v>
      </c>
      <c r="D507" s="1"/>
    </row>
    <row r="508" spans="1:4" x14ac:dyDescent="0.25">
      <c r="A508" t="s">
        <v>66</v>
      </c>
      <c r="B508" s="3">
        <v>40998</v>
      </c>
      <c r="C508" s="4">
        <f t="shared" ca="1" si="7"/>
        <v>12.235616438356164</v>
      </c>
      <c r="D508" s="1"/>
    </row>
    <row r="509" spans="1:4" x14ac:dyDescent="0.25">
      <c r="A509" t="s">
        <v>35</v>
      </c>
      <c r="B509" s="3">
        <v>24252</v>
      </c>
      <c r="C509" s="4">
        <f t="shared" ca="1" si="7"/>
        <v>58.115068493150687</v>
      </c>
      <c r="D509" s="1"/>
    </row>
    <row r="510" spans="1:4" x14ac:dyDescent="0.25">
      <c r="A510" t="s">
        <v>393</v>
      </c>
      <c r="B510" s="3">
        <v>23526</v>
      </c>
      <c r="C510" s="4">
        <f t="shared" ca="1" si="7"/>
        <v>60.104109589041094</v>
      </c>
      <c r="D510" s="1"/>
    </row>
    <row r="511" spans="1:4" x14ac:dyDescent="0.25">
      <c r="A511" t="s">
        <v>394</v>
      </c>
      <c r="B511" s="3">
        <v>42995</v>
      </c>
      <c r="C511" s="4">
        <f t="shared" ca="1" si="7"/>
        <v>6.7643835616438359</v>
      </c>
      <c r="D511" s="1"/>
    </row>
    <row r="512" spans="1:4" x14ac:dyDescent="0.25">
      <c r="A512" t="s">
        <v>395</v>
      </c>
      <c r="B512" s="3">
        <v>28333</v>
      </c>
      <c r="C512" s="4">
        <f t="shared" ca="1" si="7"/>
        <v>46.934246575342463</v>
      </c>
      <c r="D512" s="1"/>
    </row>
    <row r="513" spans="1:4" x14ac:dyDescent="0.25">
      <c r="A513" t="s">
        <v>140</v>
      </c>
      <c r="B513" s="3">
        <v>35490</v>
      </c>
      <c r="C513" s="4">
        <f t="shared" ca="1" si="7"/>
        <v>27.326027397260273</v>
      </c>
      <c r="D513" s="1"/>
    </row>
    <row r="514" spans="1:4" x14ac:dyDescent="0.25">
      <c r="A514" t="s">
        <v>215</v>
      </c>
      <c r="B514" s="3">
        <v>26932</v>
      </c>
      <c r="C514" s="4">
        <f t="shared" ref="C514:C577" ca="1" si="8">YEARFRAC(B514,TODAY(),3)</f>
        <v>50.772602739726025</v>
      </c>
      <c r="D514" s="1"/>
    </row>
    <row r="515" spans="1:4" x14ac:dyDescent="0.25">
      <c r="A515" t="s">
        <v>55</v>
      </c>
      <c r="B515" s="3">
        <v>35211</v>
      </c>
      <c r="C515" s="4">
        <f t="shared" ca="1" si="8"/>
        <v>28.090410958904108</v>
      </c>
      <c r="D515" s="1"/>
    </row>
    <row r="516" spans="1:4" x14ac:dyDescent="0.25">
      <c r="A516" t="s">
        <v>159</v>
      </c>
      <c r="B516" s="3">
        <v>36535</v>
      </c>
      <c r="C516" s="4">
        <f t="shared" ca="1" si="8"/>
        <v>24.463013698630139</v>
      </c>
      <c r="D516" s="1"/>
    </row>
    <row r="517" spans="1:4" x14ac:dyDescent="0.25">
      <c r="A517" t="s">
        <v>141</v>
      </c>
      <c r="B517" s="3">
        <v>33484</v>
      </c>
      <c r="C517" s="4">
        <f t="shared" ca="1" si="8"/>
        <v>32.821917808219176</v>
      </c>
      <c r="D517" s="1"/>
    </row>
    <row r="518" spans="1:4" x14ac:dyDescent="0.25">
      <c r="A518" t="s">
        <v>185</v>
      </c>
      <c r="B518" s="3">
        <v>35778</v>
      </c>
      <c r="C518" s="4">
        <f t="shared" ca="1" si="8"/>
        <v>26.536986301369861</v>
      </c>
      <c r="D518" s="1"/>
    </row>
    <row r="519" spans="1:4" x14ac:dyDescent="0.25">
      <c r="A519" t="s">
        <v>132</v>
      </c>
      <c r="B519" s="3">
        <v>27364</v>
      </c>
      <c r="C519" s="4">
        <f t="shared" ca="1" si="8"/>
        <v>49.589041095890408</v>
      </c>
      <c r="D519" s="1"/>
    </row>
    <row r="520" spans="1:4" x14ac:dyDescent="0.25">
      <c r="A520" t="s">
        <v>53</v>
      </c>
      <c r="B520" s="3">
        <v>23840</v>
      </c>
      <c r="C520" s="4">
        <f t="shared" ca="1" si="8"/>
        <v>59.243835616438353</v>
      </c>
      <c r="D520" s="1"/>
    </row>
    <row r="521" spans="1:4" x14ac:dyDescent="0.25">
      <c r="A521" t="s">
        <v>371</v>
      </c>
      <c r="B521" s="3">
        <v>33169</v>
      </c>
      <c r="C521" s="4">
        <f t="shared" ca="1" si="8"/>
        <v>33.684931506849317</v>
      </c>
      <c r="D521" s="1"/>
    </row>
    <row r="522" spans="1:4" x14ac:dyDescent="0.25">
      <c r="A522" t="s">
        <v>396</v>
      </c>
      <c r="B522" s="3">
        <v>31362</v>
      </c>
      <c r="C522" s="4">
        <f t="shared" ca="1" si="8"/>
        <v>38.635616438356166</v>
      </c>
      <c r="D522" s="1"/>
    </row>
    <row r="523" spans="1:4" x14ac:dyDescent="0.25">
      <c r="A523" t="s">
        <v>397</v>
      </c>
      <c r="B523" s="3">
        <v>45129</v>
      </c>
      <c r="C523" s="4">
        <f t="shared" ca="1" si="8"/>
        <v>0.9178082191780822</v>
      </c>
      <c r="D523" s="1"/>
    </row>
    <row r="524" spans="1:4" x14ac:dyDescent="0.25">
      <c r="A524" t="s">
        <v>398</v>
      </c>
      <c r="B524" s="3">
        <v>36854</v>
      </c>
      <c r="C524" s="4">
        <f t="shared" ca="1" si="8"/>
        <v>23.589041095890412</v>
      </c>
      <c r="D524" s="1"/>
    </row>
    <row r="525" spans="1:4" x14ac:dyDescent="0.25">
      <c r="A525" t="s">
        <v>399</v>
      </c>
      <c r="B525" s="3">
        <v>26171</v>
      </c>
      <c r="C525" s="4">
        <f t="shared" ca="1" si="8"/>
        <v>52.857534246575341</v>
      </c>
      <c r="D525" s="1"/>
    </row>
    <row r="526" spans="1:4" x14ac:dyDescent="0.25">
      <c r="A526" t="s">
        <v>400</v>
      </c>
      <c r="B526" s="3">
        <v>30740</v>
      </c>
      <c r="C526" s="4">
        <f t="shared" ca="1" si="8"/>
        <v>40.339726027397262</v>
      </c>
      <c r="D526" s="1"/>
    </row>
    <row r="527" spans="1:4" x14ac:dyDescent="0.25">
      <c r="A527" t="s">
        <v>401</v>
      </c>
      <c r="B527" s="3">
        <v>27939</v>
      </c>
      <c r="C527" s="4">
        <f t="shared" ca="1" si="8"/>
        <v>48.013698630136986</v>
      </c>
      <c r="D527" s="1"/>
    </row>
    <row r="528" spans="1:4" x14ac:dyDescent="0.25">
      <c r="A528" t="s">
        <v>402</v>
      </c>
      <c r="B528" s="3">
        <v>27347</v>
      </c>
      <c r="C528" s="4">
        <f t="shared" ca="1" si="8"/>
        <v>49.635616438356166</v>
      </c>
      <c r="D528" s="1"/>
    </row>
    <row r="529" spans="1:4" x14ac:dyDescent="0.25">
      <c r="A529" t="s">
        <v>403</v>
      </c>
      <c r="B529" s="3">
        <v>43427</v>
      </c>
      <c r="C529" s="4">
        <f t="shared" ca="1" si="8"/>
        <v>5.580821917808219</v>
      </c>
      <c r="D529" s="1"/>
    </row>
    <row r="530" spans="1:4" x14ac:dyDescent="0.25">
      <c r="A530" t="s">
        <v>404</v>
      </c>
      <c r="B530" s="3">
        <v>34278</v>
      </c>
      <c r="C530" s="4">
        <f t="shared" ca="1" si="8"/>
        <v>30.646575342465752</v>
      </c>
      <c r="D530" s="1"/>
    </row>
    <row r="531" spans="1:4" x14ac:dyDescent="0.25">
      <c r="A531" t="s">
        <v>405</v>
      </c>
      <c r="B531" s="3">
        <v>41013</v>
      </c>
      <c r="C531" s="4">
        <f t="shared" ca="1" si="8"/>
        <v>12.194520547945206</v>
      </c>
      <c r="D531" s="1"/>
    </row>
    <row r="532" spans="1:4" x14ac:dyDescent="0.25">
      <c r="A532" t="s">
        <v>331</v>
      </c>
      <c r="B532" s="3">
        <v>36198</v>
      </c>
      <c r="C532" s="4">
        <f t="shared" ca="1" si="8"/>
        <v>25.386301369863013</v>
      </c>
      <c r="D532" s="1"/>
    </row>
    <row r="533" spans="1:4" x14ac:dyDescent="0.25">
      <c r="A533" t="s">
        <v>406</v>
      </c>
      <c r="B533" s="3">
        <v>37520</v>
      </c>
      <c r="C533" s="4">
        <f t="shared" ca="1" si="8"/>
        <v>21.764383561643836</v>
      </c>
      <c r="D533" s="1"/>
    </row>
    <row r="534" spans="1:4" x14ac:dyDescent="0.25">
      <c r="A534" t="s">
        <v>407</v>
      </c>
      <c r="B534" s="3">
        <v>28292</v>
      </c>
      <c r="C534" s="4">
        <f t="shared" ca="1" si="8"/>
        <v>47.046575342465751</v>
      </c>
      <c r="D534" s="1"/>
    </row>
    <row r="535" spans="1:4" x14ac:dyDescent="0.25">
      <c r="A535" t="s">
        <v>408</v>
      </c>
      <c r="B535" s="3">
        <v>37762</v>
      </c>
      <c r="C535" s="4">
        <f t="shared" ca="1" si="8"/>
        <v>21.101369863013698</v>
      </c>
      <c r="D535" s="1"/>
    </row>
    <row r="536" spans="1:4" x14ac:dyDescent="0.25">
      <c r="A536" t="s">
        <v>159</v>
      </c>
      <c r="B536" s="3">
        <v>42517</v>
      </c>
      <c r="C536" s="4">
        <f t="shared" ca="1" si="8"/>
        <v>8.0739726027397261</v>
      </c>
      <c r="D536" s="1"/>
    </row>
    <row r="537" spans="1:4" x14ac:dyDescent="0.25">
      <c r="A537" t="s">
        <v>409</v>
      </c>
      <c r="B537" s="3">
        <v>38709</v>
      </c>
      <c r="C537" s="4">
        <f t="shared" ca="1" si="8"/>
        <v>18.506849315068493</v>
      </c>
      <c r="D537" s="1"/>
    </row>
    <row r="538" spans="1:4" x14ac:dyDescent="0.25">
      <c r="A538" t="s">
        <v>134</v>
      </c>
      <c r="B538" s="3">
        <v>43197</v>
      </c>
      <c r="C538" s="4">
        <f t="shared" ca="1" si="8"/>
        <v>6.2109589041095887</v>
      </c>
      <c r="D538" s="1"/>
    </row>
    <row r="539" spans="1:4" x14ac:dyDescent="0.25">
      <c r="A539" t="s">
        <v>39</v>
      </c>
      <c r="B539" s="3">
        <v>43394</v>
      </c>
      <c r="C539" s="4">
        <f t="shared" ca="1" si="8"/>
        <v>5.6712328767123283</v>
      </c>
      <c r="D539" s="1"/>
    </row>
    <row r="540" spans="1:4" x14ac:dyDescent="0.25">
      <c r="A540" t="s">
        <v>410</v>
      </c>
      <c r="B540" s="3">
        <v>29710</v>
      </c>
      <c r="C540" s="4">
        <f t="shared" ca="1" si="8"/>
        <v>43.161643835616438</v>
      </c>
      <c r="D540" s="1"/>
    </row>
    <row r="541" spans="1:4" x14ac:dyDescent="0.25">
      <c r="A541" t="s">
        <v>76</v>
      </c>
      <c r="B541" s="3">
        <v>21568</v>
      </c>
      <c r="C541" s="4">
        <f t="shared" ca="1" si="8"/>
        <v>65.468493150684935</v>
      </c>
      <c r="D541" s="1"/>
    </row>
    <row r="542" spans="1:4" x14ac:dyDescent="0.25">
      <c r="A542" t="s">
        <v>343</v>
      </c>
      <c r="B542" s="3">
        <v>37631</v>
      </c>
      <c r="C542" s="4">
        <f t="shared" ca="1" si="8"/>
        <v>21.460273972602739</v>
      </c>
      <c r="D542" s="1"/>
    </row>
    <row r="543" spans="1:4" x14ac:dyDescent="0.25">
      <c r="A543" t="s">
        <v>54</v>
      </c>
      <c r="B543" s="3">
        <v>37265</v>
      </c>
      <c r="C543" s="4">
        <f t="shared" ca="1" si="8"/>
        <v>22.463013698630139</v>
      </c>
      <c r="D543" s="1"/>
    </row>
    <row r="544" spans="1:4" x14ac:dyDescent="0.25">
      <c r="A544" t="s">
        <v>411</v>
      </c>
      <c r="B544" s="3">
        <v>39758</v>
      </c>
      <c r="C544" s="4">
        <f t="shared" ca="1" si="8"/>
        <v>15.632876712328768</v>
      </c>
      <c r="D544" s="1"/>
    </row>
    <row r="545" spans="1:4" x14ac:dyDescent="0.25">
      <c r="A545" t="s">
        <v>132</v>
      </c>
      <c r="B545" s="3">
        <v>39758</v>
      </c>
      <c r="C545" s="4">
        <f t="shared" ca="1" si="8"/>
        <v>15.632876712328768</v>
      </c>
      <c r="D545" s="1"/>
    </row>
    <row r="546" spans="1:4" x14ac:dyDescent="0.25">
      <c r="A546" t="s">
        <v>55</v>
      </c>
      <c r="B546" s="3">
        <v>28159</v>
      </c>
      <c r="C546" s="4">
        <f t="shared" ca="1" si="8"/>
        <v>47.410958904109592</v>
      </c>
      <c r="D546" s="1"/>
    </row>
    <row r="547" spans="1:4" x14ac:dyDescent="0.25">
      <c r="A547" t="s">
        <v>45</v>
      </c>
      <c r="B547" s="3">
        <v>30901</v>
      </c>
      <c r="C547" s="4">
        <f t="shared" ca="1" si="8"/>
        <v>39.898630136986299</v>
      </c>
      <c r="D547" s="1"/>
    </row>
    <row r="548" spans="1:4" x14ac:dyDescent="0.25">
      <c r="A548" t="s">
        <v>412</v>
      </c>
      <c r="B548" s="3">
        <v>25600</v>
      </c>
      <c r="C548" s="4">
        <f t="shared" ca="1" si="8"/>
        <v>54.421917808219177</v>
      </c>
      <c r="D548" s="1"/>
    </row>
    <row r="549" spans="1:4" x14ac:dyDescent="0.25">
      <c r="A549" t="s">
        <v>258</v>
      </c>
      <c r="B549" s="3">
        <v>42520</v>
      </c>
      <c r="C549" s="4">
        <f t="shared" ca="1" si="8"/>
        <v>8.0657534246575349</v>
      </c>
      <c r="D549" s="1"/>
    </row>
    <row r="550" spans="1:4" x14ac:dyDescent="0.25">
      <c r="A550" t="s">
        <v>413</v>
      </c>
      <c r="B550" s="3">
        <v>40300</v>
      </c>
      <c r="C550" s="4">
        <f t="shared" ca="1" si="8"/>
        <v>14.147945205479452</v>
      </c>
      <c r="D550" s="1"/>
    </row>
    <row r="551" spans="1:4" x14ac:dyDescent="0.25">
      <c r="A551" t="s">
        <v>98</v>
      </c>
      <c r="B551" s="3">
        <v>21296</v>
      </c>
      <c r="C551" s="4">
        <f t="shared" ca="1" si="8"/>
        <v>66.213698630136989</v>
      </c>
      <c r="D551" s="1"/>
    </row>
    <row r="552" spans="1:4" x14ac:dyDescent="0.25">
      <c r="A552" t="s">
        <v>39</v>
      </c>
      <c r="B552" s="3">
        <v>41136</v>
      </c>
      <c r="C552" s="4">
        <f t="shared" ca="1" si="8"/>
        <v>11.857534246575343</v>
      </c>
      <c r="D552" s="1"/>
    </row>
    <row r="553" spans="1:4" x14ac:dyDescent="0.25">
      <c r="A553" t="s">
        <v>414</v>
      </c>
      <c r="B553" s="3">
        <v>32340</v>
      </c>
      <c r="C553" s="4">
        <f t="shared" ca="1" si="8"/>
        <v>35.956164383561642</v>
      </c>
      <c r="D553" s="1"/>
    </row>
    <row r="554" spans="1:4" x14ac:dyDescent="0.25">
      <c r="A554" t="s">
        <v>415</v>
      </c>
      <c r="B554" s="3">
        <v>36028</v>
      </c>
      <c r="C554" s="4">
        <f t="shared" ca="1" si="8"/>
        <v>25.852054794520548</v>
      </c>
      <c r="D554" s="1"/>
    </row>
    <row r="555" spans="1:4" x14ac:dyDescent="0.25">
      <c r="A555" t="s">
        <v>416</v>
      </c>
      <c r="B555" s="3">
        <v>34022</v>
      </c>
      <c r="C555" s="4">
        <f t="shared" ca="1" si="8"/>
        <v>31.347945205479451</v>
      </c>
      <c r="D555" s="1"/>
    </row>
    <row r="556" spans="1:4" x14ac:dyDescent="0.25">
      <c r="A556" t="s">
        <v>417</v>
      </c>
      <c r="B556" s="3">
        <v>44244</v>
      </c>
      <c r="C556" s="4">
        <f t="shared" ca="1" si="8"/>
        <v>3.3424657534246576</v>
      </c>
      <c r="D556" s="1"/>
    </row>
    <row r="557" spans="1:4" x14ac:dyDescent="0.25">
      <c r="A557" t="s">
        <v>282</v>
      </c>
      <c r="B557" s="3">
        <v>24406</v>
      </c>
      <c r="C557" s="4">
        <f t="shared" ca="1" si="8"/>
        <v>57.69315068493151</v>
      </c>
      <c r="D557" s="1"/>
    </row>
    <row r="558" spans="1:4" x14ac:dyDescent="0.25">
      <c r="A558" t="s">
        <v>418</v>
      </c>
      <c r="B558" s="3">
        <v>37830</v>
      </c>
      <c r="C558" s="4">
        <f t="shared" ca="1" si="8"/>
        <v>20.915068493150685</v>
      </c>
      <c r="D558" s="1"/>
    </row>
    <row r="559" spans="1:4" x14ac:dyDescent="0.25">
      <c r="A559" t="s">
        <v>105</v>
      </c>
      <c r="B559" s="3">
        <v>31765</v>
      </c>
      <c r="C559" s="4">
        <f t="shared" ca="1" si="8"/>
        <v>37.531506849315072</v>
      </c>
      <c r="D559" s="1"/>
    </row>
    <row r="560" spans="1:4" x14ac:dyDescent="0.25">
      <c r="A560" t="s">
        <v>60</v>
      </c>
      <c r="B560" s="3">
        <v>23798</v>
      </c>
      <c r="C560" s="4">
        <f t="shared" ca="1" si="8"/>
        <v>59.358904109589041</v>
      </c>
      <c r="D560" s="1"/>
    </row>
    <row r="561" spans="1:4" x14ac:dyDescent="0.25">
      <c r="A561" t="s">
        <v>419</v>
      </c>
      <c r="B561" s="3">
        <v>37006</v>
      </c>
      <c r="C561" s="4">
        <f t="shared" ca="1" si="8"/>
        <v>23.172602739726027</v>
      </c>
      <c r="D561" s="1"/>
    </row>
    <row r="562" spans="1:4" x14ac:dyDescent="0.25">
      <c r="A562" t="s">
        <v>415</v>
      </c>
      <c r="B562" s="3">
        <v>36593</v>
      </c>
      <c r="C562" s="4">
        <f t="shared" ca="1" si="8"/>
        <v>24.304109589041097</v>
      </c>
      <c r="D562" s="1"/>
    </row>
    <row r="563" spans="1:4" x14ac:dyDescent="0.25">
      <c r="A563" t="s">
        <v>196</v>
      </c>
      <c r="B563" s="3">
        <v>31889</v>
      </c>
      <c r="C563" s="4">
        <f t="shared" ca="1" si="8"/>
        <v>37.19178082191781</v>
      </c>
      <c r="D563" s="1"/>
    </row>
    <row r="564" spans="1:4" x14ac:dyDescent="0.25">
      <c r="A564" t="s">
        <v>420</v>
      </c>
      <c r="B564" s="3">
        <v>25287</v>
      </c>
      <c r="C564" s="4">
        <f t="shared" ca="1" si="8"/>
        <v>55.279452054794518</v>
      </c>
      <c r="D564" s="1"/>
    </row>
    <row r="565" spans="1:4" x14ac:dyDescent="0.25">
      <c r="A565" t="s">
        <v>55</v>
      </c>
      <c r="B565" s="3">
        <v>27778</v>
      </c>
      <c r="C565" s="4">
        <f t="shared" ca="1" si="8"/>
        <v>48.454794520547942</v>
      </c>
      <c r="D565" s="1"/>
    </row>
    <row r="566" spans="1:4" x14ac:dyDescent="0.25">
      <c r="A566" t="s">
        <v>421</v>
      </c>
      <c r="B566" s="3">
        <v>35002</v>
      </c>
      <c r="C566" s="4">
        <f t="shared" ca="1" si="8"/>
        <v>28.663013698630138</v>
      </c>
      <c r="D566" s="1"/>
    </row>
    <row r="567" spans="1:4" x14ac:dyDescent="0.25">
      <c r="A567" t="s">
        <v>128</v>
      </c>
      <c r="B567" s="3">
        <v>26548</v>
      </c>
      <c r="C567" s="4">
        <f t="shared" ca="1" si="8"/>
        <v>51.824657534246576</v>
      </c>
      <c r="D567" s="1"/>
    </row>
    <row r="568" spans="1:4" x14ac:dyDescent="0.25">
      <c r="A568" t="s">
        <v>85</v>
      </c>
      <c r="B568" s="3">
        <v>30822</v>
      </c>
      <c r="C568" s="4">
        <f t="shared" ca="1" si="8"/>
        <v>40.115068493150687</v>
      </c>
      <c r="D568" s="1"/>
    </row>
    <row r="569" spans="1:4" x14ac:dyDescent="0.25">
      <c r="A569" t="s">
        <v>422</v>
      </c>
      <c r="B569" s="3">
        <v>37041</v>
      </c>
      <c r="C569" s="4">
        <f t="shared" ca="1" si="8"/>
        <v>23.076712328767123</v>
      </c>
      <c r="D569" s="1"/>
    </row>
    <row r="570" spans="1:4" x14ac:dyDescent="0.25">
      <c r="A570" t="s">
        <v>423</v>
      </c>
      <c r="B570" s="3">
        <v>37574</v>
      </c>
      <c r="C570" s="4">
        <f t="shared" ca="1" si="8"/>
        <v>21.616438356164384</v>
      </c>
      <c r="D570" s="1"/>
    </row>
    <row r="571" spans="1:4" x14ac:dyDescent="0.25">
      <c r="A571" t="s">
        <v>424</v>
      </c>
      <c r="B571" s="3">
        <v>32707</v>
      </c>
      <c r="C571" s="4">
        <f t="shared" ca="1" si="8"/>
        <v>34.950684931506849</v>
      </c>
      <c r="D571" s="1"/>
    </row>
    <row r="572" spans="1:4" x14ac:dyDescent="0.25">
      <c r="A572" t="s">
        <v>425</v>
      </c>
      <c r="B572" s="3">
        <v>23882</v>
      </c>
      <c r="C572" s="4">
        <f t="shared" ca="1" si="8"/>
        <v>59.128767123287673</v>
      </c>
      <c r="D572" s="1"/>
    </row>
    <row r="573" spans="1:4" x14ac:dyDescent="0.25">
      <c r="A573" t="s">
        <v>426</v>
      </c>
      <c r="B573" s="3">
        <v>38460</v>
      </c>
      <c r="C573" s="4">
        <f t="shared" ca="1" si="8"/>
        <v>19.18904109589041</v>
      </c>
      <c r="D573" s="1"/>
    </row>
    <row r="574" spans="1:4" x14ac:dyDescent="0.25">
      <c r="A574" t="s">
        <v>112</v>
      </c>
      <c r="B574" s="3">
        <v>31685</v>
      </c>
      <c r="C574" s="4">
        <f t="shared" ca="1" si="8"/>
        <v>37.750684931506846</v>
      </c>
      <c r="D574" s="1"/>
    </row>
    <row r="575" spans="1:4" x14ac:dyDescent="0.25">
      <c r="A575" t="s">
        <v>427</v>
      </c>
      <c r="B575" s="3">
        <v>22395</v>
      </c>
      <c r="C575" s="4">
        <f t="shared" ca="1" si="8"/>
        <v>63.202739726027396</v>
      </c>
      <c r="D575" s="1"/>
    </row>
    <row r="576" spans="1:4" x14ac:dyDescent="0.25">
      <c r="A576" t="s">
        <v>428</v>
      </c>
      <c r="B576" s="3">
        <v>24009</v>
      </c>
      <c r="C576" s="4">
        <f t="shared" ca="1" si="8"/>
        <v>58.780821917808218</v>
      </c>
      <c r="D576" s="1"/>
    </row>
    <row r="577" spans="1:4" x14ac:dyDescent="0.25">
      <c r="A577" t="s">
        <v>429</v>
      </c>
      <c r="B577" s="3">
        <v>30179</v>
      </c>
      <c r="C577" s="4">
        <f t="shared" ca="1" si="8"/>
        <v>41.876712328767127</v>
      </c>
      <c r="D577" s="1"/>
    </row>
    <row r="578" spans="1:4" x14ac:dyDescent="0.25">
      <c r="A578" t="s">
        <v>102</v>
      </c>
      <c r="B578" s="3">
        <v>32901</v>
      </c>
      <c r="C578" s="4">
        <f t="shared" ref="C578:C641" ca="1" si="9">YEARFRAC(B578,TODAY(),3)</f>
        <v>34.419178082191777</v>
      </c>
      <c r="D578" s="1"/>
    </row>
    <row r="579" spans="1:4" x14ac:dyDescent="0.25">
      <c r="A579" t="s">
        <v>49</v>
      </c>
      <c r="B579" s="3">
        <v>42715</v>
      </c>
      <c r="C579" s="4">
        <f t="shared" ca="1" si="9"/>
        <v>7.5315068493150683</v>
      </c>
      <c r="D579" s="1"/>
    </row>
    <row r="580" spans="1:4" x14ac:dyDescent="0.25">
      <c r="A580" t="s">
        <v>430</v>
      </c>
      <c r="B580" s="3">
        <v>21342</v>
      </c>
      <c r="C580" s="4">
        <f t="shared" ca="1" si="9"/>
        <v>66.087671232876716</v>
      </c>
      <c r="D580" s="1"/>
    </row>
    <row r="581" spans="1:4" x14ac:dyDescent="0.25">
      <c r="A581" t="s">
        <v>431</v>
      </c>
      <c r="B581" s="3">
        <v>45365</v>
      </c>
      <c r="C581" s="4">
        <f t="shared" ca="1" si="9"/>
        <v>0.27123287671232876</v>
      </c>
      <c r="D581" s="1"/>
    </row>
    <row r="582" spans="1:4" x14ac:dyDescent="0.25">
      <c r="A582" t="s">
        <v>424</v>
      </c>
      <c r="B582" s="3">
        <v>32706</v>
      </c>
      <c r="C582" s="4">
        <f t="shared" ca="1" si="9"/>
        <v>34.953424657534249</v>
      </c>
      <c r="D582" s="1"/>
    </row>
    <row r="583" spans="1:4" x14ac:dyDescent="0.25">
      <c r="A583" t="s">
        <v>419</v>
      </c>
      <c r="B583" s="3">
        <v>41768</v>
      </c>
      <c r="C583" s="4">
        <f t="shared" ca="1" si="9"/>
        <v>10.126027397260273</v>
      </c>
      <c r="D583" s="1"/>
    </row>
    <row r="584" spans="1:4" x14ac:dyDescent="0.25">
      <c r="A584" t="s">
        <v>102</v>
      </c>
      <c r="B584" s="3">
        <v>39916</v>
      </c>
      <c r="C584" s="4">
        <f t="shared" ca="1" si="9"/>
        <v>15.2</v>
      </c>
      <c r="D584" s="1"/>
    </row>
    <row r="585" spans="1:4" x14ac:dyDescent="0.25">
      <c r="A585" t="s">
        <v>102</v>
      </c>
      <c r="B585" s="3">
        <v>34801</v>
      </c>
      <c r="C585" s="4">
        <f t="shared" ca="1" si="9"/>
        <v>29.213698630136985</v>
      </c>
      <c r="D585" s="1"/>
    </row>
    <row r="586" spans="1:4" x14ac:dyDescent="0.25">
      <c r="A586" t="s">
        <v>41</v>
      </c>
      <c r="B586" s="3">
        <v>27375</v>
      </c>
      <c r="C586" s="4">
        <f t="shared" ca="1" si="9"/>
        <v>49.558904109589044</v>
      </c>
      <c r="D586" s="1"/>
    </row>
    <row r="587" spans="1:4" x14ac:dyDescent="0.25">
      <c r="A587" t="s">
        <v>343</v>
      </c>
      <c r="B587" s="3">
        <v>32775</v>
      </c>
      <c r="C587" s="4">
        <f t="shared" ca="1" si="9"/>
        <v>34.764383561643832</v>
      </c>
      <c r="D587" s="1"/>
    </row>
    <row r="588" spans="1:4" x14ac:dyDescent="0.25">
      <c r="A588" t="s">
        <v>23</v>
      </c>
      <c r="B588" s="3">
        <v>25217</v>
      </c>
      <c r="C588" s="4">
        <f t="shared" ca="1" si="9"/>
        <v>55.471232876712328</v>
      </c>
      <c r="D588" s="1"/>
    </row>
    <row r="589" spans="1:4" x14ac:dyDescent="0.25">
      <c r="A589" t="s">
        <v>432</v>
      </c>
      <c r="B589" s="3">
        <v>23979</v>
      </c>
      <c r="C589" s="4">
        <f t="shared" ca="1" si="9"/>
        <v>58.863013698630134</v>
      </c>
      <c r="D589" s="1"/>
    </row>
    <row r="590" spans="1:4" x14ac:dyDescent="0.25">
      <c r="A590" t="s">
        <v>150</v>
      </c>
      <c r="B590" s="3">
        <v>32159</v>
      </c>
      <c r="C590" s="4">
        <f t="shared" ca="1" si="9"/>
        <v>36.452054794520549</v>
      </c>
      <c r="D590" s="1"/>
    </row>
    <row r="591" spans="1:4" x14ac:dyDescent="0.25">
      <c r="A591" t="s">
        <v>433</v>
      </c>
      <c r="B591" s="3">
        <v>20281</v>
      </c>
      <c r="C591" s="4">
        <f t="shared" ca="1" si="9"/>
        <v>68.9945205479452</v>
      </c>
      <c r="D591" s="1"/>
    </row>
    <row r="592" spans="1:4" x14ac:dyDescent="0.25">
      <c r="A592" t="s">
        <v>434</v>
      </c>
      <c r="B592" s="3">
        <v>20593</v>
      </c>
      <c r="C592" s="4">
        <f t="shared" ca="1" si="9"/>
        <v>68.139726027397259</v>
      </c>
      <c r="D592" s="1"/>
    </row>
    <row r="593" spans="1:4" x14ac:dyDescent="0.25">
      <c r="A593" t="s">
        <v>435</v>
      </c>
      <c r="B593" s="3">
        <v>33521</v>
      </c>
      <c r="C593" s="4">
        <f t="shared" ca="1" si="9"/>
        <v>32.720547945205482</v>
      </c>
      <c r="D593" s="1"/>
    </row>
    <row r="594" spans="1:4" x14ac:dyDescent="0.25">
      <c r="A594" t="s">
        <v>112</v>
      </c>
      <c r="B594" s="3">
        <v>42729</v>
      </c>
      <c r="C594" s="4">
        <f t="shared" ca="1" si="9"/>
        <v>7.493150684931507</v>
      </c>
      <c r="D594" s="1"/>
    </row>
    <row r="595" spans="1:4" x14ac:dyDescent="0.25">
      <c r="A595" t="s">
        <v>436</v>
      </c>
      <c r="B595" s="3">
        <v>29745</v>
      </c>
      <c r="C595" s="4">
        <f t="shared" ca="1" si="9"/>
        <v>43.065753424657537</v>
      </c>
      <c r="D595" s="1"/>
    </row>
    <row r="596" spans="1:4" x14ac:dyDescent="0.25">
      <c r="A596" t="s">
        <v>321</v>
      </c>
      <c r="B596" s="3">
        <v>44748</v>
      </c>
      <c r="C596" s="4">
        <f t="shared" ca="1" si="9"/>
        <v>1.9616438356164383</v>
      </c>
      <c r="D596" s="1"/>
    </row>
    <row r="597" spans="1:4" x14ac:dyDescent="0.25">
      <c r="A597" t="s">
        <v>437</v>
      </c>
      <c r="B597" s="3">
        <v>43903</v>
      </c>
      <c r="C597" s="4">
        <f t="shared" ca="1" si="9"/>
        <v>4.2767123287671236</v>
      </c>
      <c r="D597" s="1"/>
    </row>
    <row r="598" spans="1:4" x14ac:dyDescent="0.25">
      <c r="A598" t="s">
        <v>252</v>
      </c>
      <c r="B598" s="3">
        <v>29906</v>
      </c>
      <c r="C598" s="4">
        <f t="shared" ca="1" si="9"/>
        <v>42.624657534246573</v>
      </c>
      <c r="D598" s="1"/>
    </row>
    <row r="599" spans="1:4" x14ac:dyDescent="0.25">
      <c r="A599" t="s">
        <v>100</v>
      </c>
      <c r="B599" s="3">
        <v>20717</v>
      </c>
      <c r="C599" s="4">
        <f t="shared" ca="1" si="9"/>
        <v>67.8</v>
      </c>
      <c r="D599" s="1"/>
    </row>
    <row r="600" spans="1:4" x14ac:dyDescent="0.25">
      <c r="A600" t="s">
        <v>438</v>
      </c>
      <c r="B600" s="3">
        <v>44572</v>
      </c>
      <c r="C600" s="4">
        <f t="shared" ca="1" si="9"/>
        <v>2.4438356164383563</v>
      </c>
      <c r="D600" s="1"/>
    </row>
    <row r="601" spans="1:4" x14ac:dyDescent="0.25">
      <c r="A601" t="s">
        <v>382</v>
      </c>
      <c r="B601" s="3">
        <v>23538</v>
      </c>
      <c r="C601" s="4">
        <f t="shared" ca="1" si="9"/>
        <v>60.07123287671233</v>
      </c>
      <c r="D601" s="1"/>
    </row>
    <row r="602" spans="1:4" x14ac:dyDescent="0.25">
      <c r="A602" t="s">
        <v>439</v>
      </c>
      <c r="B602" s="3">
        <v>41177</v>
      </c>
      <c r="C602" s="4">
        <f t="shared" ca="1" si="9"/>
        <v>11.745205479452055</v>
      </c>
      <c r="D602" s="1"/>
    </row>
    <row r="603" spans="1:4" x14ac:dyDescent="0.25">
      <c r="A603" t="s">
        <v>54</v>
      </c>
      <c r="B603" s="3">
        <v>40097</v>
      </c>
      <c r="C603" s="4">
        <f t="shared" ca="1" si="9"/>
        <v>14.704109589041096</v>
      </c>
      <c r="D603" s="1"/>
    </row>
    <row r="604" spans="1:4" x14ac:dyDescent="0.25">
      <c r="A604" t="s">
        <v>440</v>
      </c>
      <c r="B604" s="3">
        <v>24428</v>
      </c>
      <c r="C604" s="4">
        <f t="shared" ca="1" si="9"/>
        <v>57.632876712328766</v>
      </c>
      <c r="D604" s="1"/>
    </row>
    <row r="605" spans="1:4" x14ac:dyDescent="0.25">
      <c r="A605" t="s">
        <v>441</v>
      </c>
      <c r="B605" s="3">
        <v>29302</v>
      </c>
      <c r="C605" s="4">
        <f t="shared" ca="1" si="9"/>
        <v>44.279452054794518</v>
      </c>
      <c r="D605" s="1"/>
    </row>
    <row r="606" spans="1:4" x14ac:dyDescent="0.25">
      <c r="A606" t="s">
        <v>442</v>
      </c>
      <c r="B606" s="3">
        <v>43676</v>
      </c>
      <c r="C606" s="4">
        <f t="shared" ca="1" si="9"/>
        <v>4.8986301369863012</v>
      </c>
      <c r="D606" s="1"/>
    </row>
    <row r="607" spans="1:4" x14ac:dyDescent="0.25">
      <c r="A607" t="s">
        <v>242</v>
      </c>
      <c r="B607" s="3">
        <v>43947</v>
      </c>
      <c r="C607" s="4">
        <f t="shared" ca="1" si="9"/>
        <v>4.1561643835616442</v>
      </c>
      <c r="D607" s="1"/>
    </row>
    <row r="608" spans="1:4" x14ac:dyDescent="0.25">
      <c r="A608" t="s">
        <v>443</v>
      </c>
      <c r="B608" s="3">
        <v>35996</v>
      </c>
      <c r="C608" s="4">
        <f t="shared" ca="1" si="9"/>
        <v>25.93972602739726</v>
      </c>
      <c r="D608" s="1"/>
    </row>
    <row r="609" spans="1:4" x14ac:dyDescent="0.25">
      <c r="A609" t="s">
        <v>444</v>
      </c>
      <c r="B609" s="3">
        <v>32003</v>
      </c>
      <c r="C609" s="4">
        <f t="shared" ca="1" si="9"/>
        <v>36.87945205479452</v>
      </c>
      <c r="D609" s="1"/>
    </row>
    <row r="610" spans="1:4" x14ac:dyDescent="0.25">
      <c r="A610" t="s">
        <v>35</v>
      </c>
      <c r="B610" s="3">
        <v>21145</v>
      </c>
      <c r="C610" s="4">
        <f t="shared" ca="1" si="9"/>
        <v>66.627397260273966</v>
      </c>
      <c r="D610" s="1"/>
    </row>
    <row r="611" spans="1:4" x14ac:dyDescent="0.25">
      <c r="A611" t="s">
        <v>445</v>
      </c>
      <c r="B611" s="3">
        <v>29071</v>
      </c>
      <c r="C611" s="4">
        <f t="shared" ca="1" si="9"/>
        <v>44.912328767123284</v>
      </c>
      <c r="D611" s="1"/>
    </row>
    <row r="612" spans="1:4" x14ac:dyDescent="0.25">
      <c r="A612" t="s">
        <v>446</v>
      </c>
      <c r="B612" s="3">
        <v>38640</v>
      </c>
      <c r="C612" s="4">
        <f t="shared" ca="1" si="9"/>
        <v>18.695890410958903</v>
      </c>
      <c r="D612" s="1"/>
    </row>
    <row r="613" spans="1:4" x14ac:dyDescent="0.25">
      <c r="A613" t="s">
        <v>244</v>
      </c>
      <c r="B613" s="3">
        <v>38183</v>
      </c>
      <c r="C613" s="4">
        <f t="shared" ca="1" si="9"/>
        <v>19.947945205479453</v>
      </c>
      <c r="D613" s="1"/>
    </row>
    <row r="614" spans="1:4" x14ac:dyDescent="0.25">
      <c r="A614" t="s">
        <v>447</v>
      </c>
      <c r="B614" s="3">
        <v>32964</v>
      </c>
      <c r="C614" s="4">
        <f t="shared" ca="1" si="9"/>
        <v>34.246575342465754</v>
      </c>
      <c r="D614" s="1"/>
    </row>
    <row r="615" spans="1:4" x14ac:dyDescent="0.25">
      <c r="A615" t="s">
        <v>49</v>
      </c>
      <c r="B615" s="3">
        <v>35900</v>
      </c>
      <c r="C615" s="4">
        <f t="shared" ca="1" si="9"/>
        <v>26.202739726027396</v>
      </c>
      <c r="D615" s="1"/>
    </row>
    <row r="616" spans="1:4" x14ac:dyDescent="0.25">
      <c r="A616" t="s">
        <v>448</v>
      </c>
      <c r="B616" s="3">
        <v>41513</v>
      </c>
      <c r="C616" s="4">
        <f t="shared" ca="1" si="9"/>
        <v>10.824657534246576</v>
      </c>
      <c r="D616" s="1"/>
    </row>
    <row r="617" spans="1:4" x14ac:dyDescent="0.25">
      <c r="A617" t="s">
        <v>449</v>
      </c>
      <c r="B617" s="3">
        <v>43851</v>
      </c>
      <c r="C617" s="4">
        <f t="shared" ca="1" si="9"/>
        <v>4.419178082191781</v>
      </c>
      <c r="D617" s="1"/>
    </row>
    <row r="618" spans="1:4" x14ac:dyDescent="0.25">
      <c r="A618" t="s">
        <v>450</v>
      </c>
      <c r="B618" s="3">
        <v>38536</v>
      </c>
      <c r="C618" s="4">
        <f t="shared" ca="1" si="9"/>
        <v>18.980821917808218</v>
      </c>
      <c r="D618" s="1"/>
    </row>
    <row r="619" spans="1:4" x14ac:dyDescent="0.25">
      <c r="A619" t="s">
        <v>451</v>
      </c>
      <c r="B619" s="3">
        <v>38497</v>
      </c>
      <c r="C619" s="4">
        <f t="shared" ca="1" si="9"/>
        <v>19.087671232876712</v>
      </c>
      <c r="D619" s="1"/>
    </row>
    <row r="620" spans="1:4" x14ac:dyDescent="0.25">
      <c r="A620" t="s">
        <v>452</v>
      </c>
      <c r="B620" s="3">
        <v>25564</v>
      </c>
      <c r="C620" s="4">
        <f t="shared" ca="1" si="9"/>
        <v>54.520547945205479</v>
      </c>
      <c r="D620" s="1"/>
    </row>
    <row r="621" spans="1:4" x14ac:dyDescent="0.25">
      <c r="A621" t="s">
        <v>453</v>
      </c>
      <c r="B621" s="3">
        <v>37613</v>
      </c>
      <c r="C621" s="4">
        <f t="shared" ca="1" si="9"/>
        <v>21.509589041095889</v>
      </c>
      <c r="D621" s="1"/>
    </row>
    <row r="622" spans="1:4" x14ac:dyDescent="0.25">
      <c r="A622" t="s">
        <v>454</v>
      </c>
      <c r="B622" s="3">
        <v>25013</v>
      </c>
      <c r="C622" s="4">
        <f t="shared" ca="1" si="9"/>
        <v>56.030136986301372</v>
      </c>
      <c r="D622" s="1"/>
    </row>
    <row r="623" spans="1:4" x14ac:dyDescent="0.25">
      <c r="A623" t="s">
        <v>35</v>
      </c>
      <c r="B623" s="3">
        <v>23828</v>
      </c>
      <c r="C623" s="4">
        <f t="shared" ca="1" si="9"/>
        <v>59.276712328767125</v>
      </c>
      <c r="D623" s="1"/>
    </row>
    <row r="624" spans="1:4" x14ac:dyDescent="0.25">
      <c r="A624" t="s">
        <v>271</v>
      </c>
      <c r="B624" s="3">
        <v>27523</v>
      </c>
      <c r="C624" s="4">
        <f t="shared" ca="1" si="9"/>
        <v>49.153424657534245</v>
      </c>
      <c r="D624" s="1"/>
    </row>
    <row r="625" spans="1:4" x14ac:dyDescent="0.25">
      <c r="A625" t="s">
        <v>120</v>
      </c>
      <c r="B625" s="3">
        <v>32593</v>
      </c>
      <c r="C625" s="4">
        <f t="shared" ca="1" si="9"/>
        <v>35.263013698630139</v>
      </c>
      <c r="D625" s="1"/>
    </row>
    <row r="626" spans="1:4" x14ac:dyDescent="0.25">
      <c r="A626" t="s">
        <v>209</v>
      </c>
      <c r="B626" s="3">
        <v>43497</v>
      </c>
      <c r="C626" s="4">
        <f t="shared" ca="1" si="9"/>
        <v>5.3890410958904109</v>
      </c>
      <c r="D626" s="1"/>
    </row>
    <row r="627" spans="1:4" x14ac:dyDescent="0.25">
      <c r="A627" t="s">
        <v>455</v>
      </c>
      <c r="B627" s="3">
        <v>40311</v>
      </c>
      <c r="C627" s="4">
        <f t="shared" ca="1" si="9"/>
        <v>14.117808219178082</v>
      </c>
      <c r="D627" s="1"/>
    </row>
    <row r="628" spans="1:4" x14ac:dyDescent="0.25">
      <c r="A628" t="s">
        <v>456</v>
      </c>
      <c r="B628" s="3">
        <v>38779</v>
      </c>
      <c r="C628" s="4">
        <f t="shared" ca="1" si="9"/>
        <v>18.315068493150687</v>
      </c>
      <c r="D628" s="1"/>
    </row>
    <row r="629" spans="1:4" x14ac:dyDescent="0.25">
      <c r="A629" t="s">
        <v>46</v>
      </c>
      <c r="B629" s="3">
        <v>43176</v>
      </c>
      <c r="C629" s="4">
        <f t="shared" ca="1" si="9"/>
        <v>6.2684931506849315</v>
      </c>
      <c r="D629" s="1"/>
    </row>
    <row r="630" spans="1:4" x14ac:dyDescent="0.25">
      <c r="A630" t="s">
        <v>457</v>
      </c>
      <c r="B630" s="3">
        <v>35311</v>
      </c>
      <c r="C630" s="4">
        <f t="shared" ca="1" si="9"/>
        <v>27.816438356164383</v>
      </c>
      <c r="D630" s="1"/>
    </row>
    <row r="631" spans="1:4" x14ac:dyDescent="0.25">
      <c r="A631" t="s">
        <v>458</v>
      </c>
      <c r="B631" s="3">
        <v>24326</v>
      </c>
      <c r="C631" s="4">
        <f t="shared" ca="1" si="9"/>
        <v>57.912328767123284</v>
      </c>
      <c r="D631" s="1"/>
    </row>
    <row r="632" spans="1:4" x14ac:dyDescent="0.25">
      <c r="A632" t="s">
        <v>289</v>
      </c>
      <c r="B632" s="3">
        <v>27971</v>
      </c>
      <c r="C632" s="4">
        <f t="shared" ca="1" si="9"/>
        <v>47.926027397260277</v>
      </c>
      <c r="D632" s="1"/>
    </row>
    <row r="633" spans="1:4" x14ac:dyDescent="0.25">
      <c r="A633" t="s">
        <v>327</v>
      </c>
      <c r="B633" s="3">
        <v>28801</v>
      </c>
      <c r="C633" s="4">
        <f t="shared" ca="1" si="9"/>
        <v>45.652054794520545</v>
      </c>
      <c r="D633" s="1"/>
    </row>
    <row r="634" spans="1:4" x14ac:dyDescent="0.25">
      <c r="A634" t="s">
        <v>459</v>
      </c>
      <c r="B634" s="3">
        <v>30380</v>
      </c>
      <c r="C634" s="4">
        <f t="shared" ca="1" si="9"/>
        <v>41.326027397260276</v>
      </c>
      <c r="D634" s="1"/>
    </row>
    <row r="635" spans="1:4" x14ac:dyDescent="0.25">
      <c r="A635" t="s">
        <v>414</v>
      </c>
      <c r="B635" s="3">
        <v>21843</v>
      </c>
      <c r="C635" s="4">
        <f t="shared" ca="1" si="9"/>
        <v>64.715068493150682</v>
      </c>
      <c r="D635" s="1"/>
    </row>
    <row r="636" spans="1:4" x14ac:dyDescent="0.25">
      <c r="A636" t="s">
        <v>336</v>
      </c>
      <c r="B636" s="3">
        <v>39171</v>
      </c>
      <c r="C636" s="4">
        <f t="shared" ca="1" si="9"/>
        <v>17.241095890410961</v>
      </c>
      <c r="D636" s="1"/>
    </row>
    <row r="637" spans="1:4" x14ac:dyDescent="0.25">
      <c r="A637" t="s">
        <v>460</v>
      </c>
      <c r="B637" s="3">
        <v>23930</v>
      </c>
      <c r="C637" s="4">
        <f t="shared" ca="1" si="9"/>
        <v>58.9972602739726</v>
      </c>
      <c r="D637" s="1"/>
    </row>
    <row r="638" spans="1:4" x14ac:dyDescent="0.25">
      <c r="A638" t="s">
        <v>131</v>
      </c>
      <c r="B638" s="3">
        <v>27921</v>
      </c>
      <c r="C638" s="4">
        <f t="shared" ca="1" si="9"/>
        <v>48.063013698630137</v>
      </c>
      <c r="D638" s="1"/>
    </row>
    <row r="639" spans="1:4" x14ac:dyDescent="0.25">
      <c r="A639" t="s">
        <v>461</v>
      </c>
      <c r="B639" s="3">
        <v>27494</v>
      </c>
      <c r="C639" s="4">
        <f t="shared" ca="1" si="9"/>
        <v>49.232876712328768</v>
      </c>
      <c r="D639" s="1"/>
    </row>
    <row r="640" spans="1:4" x14ac:dyDescent="0.25">
      <c r="A640" t="s">
        <v>56</v>
      </c>
      <c r="B640" s="3">
        <v>21253</v>
      </c>
      <c r="C640" s="4">
        <f t="shared" ca="1" si="9"/>
        <v>66.331506849315062</v>
      </c>
      <c r="D640" s="1"/>
    </row>
    <row r="641" spans="1:4" x14ac:dyDescent="0.25">
      <c r="A641" t="s">
        <v>462</v>
      </c>
      <c r="B641" s="3">
        <v>41463</v>
      </c>
      <c r="C641" s="4">
        <f t="shared" ca="1" si="9"/>
        <v>10.961643835616439</v>
      </c>
      <c r="D641" s="1"/>
    </row>
    <row r="642" spans="1:4" x14ac:dyDescent="0.25">
      <c r="A642" t="s">
        <v>99</v>
      </c>
      <c r="B642" s="3">
        <v>36302</v>
      </c>
      <c r="C642" s="4">
        <f t="shared" ref="C642:C705" ca="1" si="10">YEARFRAC(B642,TODAY(),3)</f>
        <v>25.101369863013698</v>
      </c>
      <c r="D642" s="1"/>
    </row>
    <row r="643" spans="1:4" x14ac:dyDescent="0.25">
      <c r="A643" t="s">
        <v>343</v>
      </c>
      <c r="B643" s="3">
        <v>24628</v>
      </c>
      <c r="C643" s="4">
        <f t="shared" ca="1" si="10"/>
        <v>57.084931506849315</v>
      </c>
      <c r="D643" s="1"/>
    </row>
    <row r="644" spans="1:4" x14ac:dyDescent="0.25">
      <c r="A644" t="s">
        <v>463</v>
      </c>
      <c r="B644" s="3">
        <v>30005</v>
      </c>
      <c r="C644" s="4">
        <f t="shared" ca="1" si="10"/>
        <v>42.353424657534248</v>
      </c>
      <c r="D644" s="1"/>
    </row>
    <row r="645" spans="1:4" x14ac:dyDescent="0.25">
      <c r="A645" t="s">
        <v>464</v>
      </c>
      <c r="B645" s="3">
        <v>21803</v>
      </c>
      <c r="C645" s="4">
        <f t="shared" ca="1" si="10"/>
        <v>64.824657534246569</v>
      </c>
      <c r="D645" s="1"/>
    </row>
    <row r="646" spans="1:4" x14ac:dyDescent="0.25">
      <c r="A646" t="s">
        <v>43</v>
      </c>
      <c r="B646" s="3">
        <v>40603</v>
      </c>
      <c r="C646" s="4">
        <f t="shared" ca="1" si="10"/>
        <v>13.317808219178081</v>
      </c>
      <c r="D646" s="1"/>
    </row>
    <row r="647" spans="1:4" x14ac:dyDescent="0.25">
      <c r="A647" t="s">
        <v>55</v>
      </c>
      <c r="B647" s="3">
        <v>37709</v>
      </c>
      <c r="C647" s="4">
        <f t="shared" ca="1" si="10"/>
        <v>21.246575342465754</v>
      </c>
      <c r="D647" s="1"/>
    </row>
    <row r="648" spans="1:4" x14ac:dyDescent="0.25">
      <c r="A648" t="s">
        <v>54</v>
      </c>
      <c r="B648" s="3">
        <v>32466</v>
      </c>
      <c r="C648" s="4">
        <f t="shared" ca="1" si="10"/>
        <v>35.610958904109587</v>
      </c>
      <c r="D648" s="1"/>
    </row>
    <row r="649" spans="1:4" x14ac:dyDescent="0.25">
      <c r="A649" t="s">
        <v>60</v>
      </c>
      <c r="B649" s="3">
        <v>26497</v>
      </c>
      <c r="C649" s="4">
        <f t="shared" ca="1" si="10"/>
        <v>51.964383561643835</v>
      </c>
      <c r="D649" s="1"/>
    </row>
    <row r="650" spans="1:4" x14ac:dyDescent="0.25">
      <c r="A650" t="s">
        <v>188</v>
      </c>
      <c r="B650" s="3">
        <v>43503</v>
      </c>
      <c r="C650" s="4">
        <f t="shared" ca="1" si="10"/>
        <v>5.3726027397260276</v>
      </c>
      <c r="D650" s="1"/>
    </row>
    <row r="651" spans="1:4" x14ac:dyDescent="0.25">
      <c r="A651" t="s">
        <v>259</v>
      </c>
      <c r="B651" s="3">
        <v>41098</v>
      </c>
      <c r="C651" s="4">
        <f t="shared" ca="1" si="10"/>
        <v>11.961643835616439</v>
      </c>
      <c r="D651" s="1"/>
    </row>
    <row r="652" spans="1:4" x14ac:dyDescent="0.25">
      <c r="A652" t="s">
        <v>255</v>
      </c>
      <c r="B652" s="3">
        <v>37762</v>
      </c>
      <c r="C652" s="4">
        <f t="shared" ca="1" si="10"/>
        <v>21.101369863013698</v>
      </c>
      <c r="D652" s="1"/>
    </row>
    <row r="653" spans="1:4" x14ac:dyDescent="0.25">
      <c r="A653" t="s">
        <v>234</v>
      </c>
      <c r="B653" s="3">
        <v>39796</v>
      </c>
      <c r="C653" s="4">
        <f t="shared" ca="1" si="10"/>
        <v>15.528767123287672</v>
      </c>
      <c r="D653" s="1"/>
    </row>
    <row r="654" spans="1:4" x14ac:dyDescent="0.25">
      <c r="A654" t="s">
        <v>465</v>
      </c>
      <c r="B654" s="3">
        <v>29814</v>
      </c>
      <c r="C654" s="4">
        <f t="shared" ca="1" si="10"/>
        <v>42.876712328767127</v>
      </c>
      <c r="D654" s="1"/>
    </row>
    <row r="655" spans="1:4" x14ac:dyDescent="0.25">
      <c r="A655" t="s">
        <v>466</v>
      </c>
      <c r="B655" s="3">
        <v>23234</v>
      </c>
      <c r="C655" s="4">
        <f t="shared" ca="1" si="10"/>
        <v>60.904109589041099</v>
      </c>
      <c r="D655" s="1"/>
    </row>
    <row r="656" spans="1:4" x14ac:dyDescent="0.25">
      <c r="A656" t="s">
        <v>467</v>
      </c>
      <c r="B656" s="3">
        <v>21137</v>
      </c>
      <c r="C656" s="4">
        <f t="shared" ca="1" si="10"/>
        <v>66.649315068493152</v>
      </c>
      <c r="D656" s="1"/>
    </row>
    <row r="657" spans="1:4" x14ac:dyDescent="0.25">
      <c r="A657" t="s">
        <v>468</v>
      </c>
      <c r="B657" s="3">
        <v>34054</v>
      </c>
      <c r="C657" s="4">
        <f t="shared" ca="1" si="10"/>
        <v>31.260273972602739</v>
      </c>
      <c r="D657" s="1"/>
    </row>
    <row r="658" spans="1:4" x14ac:dyDescent="0.25">
      <c r="A658" t="s">
        <v>469</v>
      </c>
      <c r="B658" s="3">
        <v>22525</v>
      </c>
      <c r="C658" s="4">
        <f t="shared" ca="1" si="10"/>
        <v>62.846575342465755</v>
      </c>
      <c r="D658" s="1"/>
    </row>
    <row r="659" spans="1:4" x14ac:dyDescent="0.25">
      <c r="A659" t="s">
        <v>470</v>
      </c>
      <c r="B659" s="3">
        <v>25867</v>
      </c>
      <c r="C659" s="4">
        <f t="shared" ca="1" si="10"/>
        <v>53.69041095890411</v>
      </c>
      <c r="D659" s="1"/>
    </row>
    <row r="660" spans="1:4" x14ac:dyDescent="0.25">
      <c r="A660" t="s">
        <v>471</v>
      </c>
      <c r="B660" s="3">
        <v>32641</v>
      </c>
      <c r="C660" s="4">
        <f t="shared" ca="1" si="10"/>
        <v>35.131506849315066</v>
      </c>
      <c r="D660" s="1"/>
    </row>
    <row r="661" spans="1:4" x14ac:dyDescent="0.25">
      <c r="A661" t="s">
        <v>472</v>
      </c>
      <c r="B661" s="3">
        <v>34366</v>
      </c>
      <c r="C661" s="4">
        <f t="shared" ca="1" si="10"/>
        <v>30.405479452054795</v>
      </c>
      <c r="D661" s="1"/>
    </row>
    <row r="662" spans="1:4" x14ac:dyDescent="0.25">
      <c r="A662" t="s">
        <v>132</v>
      </c>
      <c r="B662" s="3">
        <v>31542</v>
      </c>
      <c r="C662" s="4">
        <f t="shared" ca="1" si="10"/>
        <v>38.142465753424659</v>
      </c>
      <c r="D662" s="1"/>
    </row>
    <row r="663" spans="1:4" x14ac:dyDescent="0.25">
      <c r="A663" t="s">
        <v>473</v>
      </c>
      <c r="B663" s="3">
        <v>43807</v>
      </c>
      <c r="C663" s="4">
        <f t="shared" ca="1" si="10"/>
        <v>4.5397260273972604</v>
      </c>
      <c r="D663" s="1"/>
    </row>
    <row r="664" spans="1:4" x14ac:dyDescent="0.25">
      <c r="A664" t="s">
        <v>43</v>
      </c>
      <c r="B664" s="3">
        <v>31024</v>
      </c>
      <c r="C664" s="4">
        <f t="shared" ca="1" si="10"/>
        <v>39.561643835616437</v>
      </c>
      <c r="D664" s="1"/>
    </row>
    <row r="665" spans="1:4" x14ac:dyDescent="0.25">
      <c r="A665" t="s">
        <v>181</v>
      </c>
      <c r="B665" s="3">
        <v>33945</v>
      </c>
      <c r="C665" s="4">
        <f t="shared" ca="1" si="10"/>
        <v>31.55890410958904</v>
      </c>
      <c r="D665" s="1"/>
    </row>
    <row r="666" spans="1:4" x14ac:dyDescent="0.25">
      <c r="A666" t="s">
        <v>474</v>
      </c>
      <c r="B666" s="3">
        <v>25103</v>
      </c>
      <c r="C666" s="4">
        <f t="shared" ca="1" si="10"/>
        <v>55.783561643835618</v>
      </c>
      <c r="D666" s="1"/>
    </row>
    <row r="667" spans="1:4" x14ac:dyDescent="0.25">
      <c r="A667" t="s">
        <v>102</v>
      </c>
      <c r="B667" s="3">
        <v>22588</v>
      </c>
      <c r="C667" s="4">
        <f t="shared" ca="1" si="10"/>
        <v>62.673972602739724</v>
      </c>
      <c r="D667" s="1"/>
    </row>
    <row r="668" spans="1:4" x14ac:dyDescent="0.25">
      <c r="A668" t="s">
        <v>475</v>
      </c>
      <c r="B668" s="3">
        <v>24911</v>
      </c>
      <c r="C668" s="4">
        <f t="shared" ca="1" si="10"/>
        <v>56.30958904109589</v>
      </c>
      <c r="D668" s="1"/>
    </row>
    <row r="669" spans="1:4" x14ac:dyDescent="0.25">
      <c r="A669" t="s">
        <v>476</v>
      </c>
      <c r="B669" s="3">
        <v>21577</v>
      </c>
      <c r="C669" s="4">
        <f t="shared" ca="1" si="10"/>
        <v>65.443835616438349</v>
      </c>
      <c r="D669" s="1"/>
    </row>
    <row r="670" spans="1:4" x14ac:dyDescent="0.25">
      <c r="A670" t="s">
        <v>35</v>
      </c>
      <c r="B670" s="3">
        <v>41349</v>
      </c>
      <c r="C670" s="4">
        <f t="shared" ca="1" si="10"/>
        <v>11.273972602739725</v>
      </c>
      <c r="D670" s="1"/>
    </row>
    <row r="671" spans="1:4" x14ac:dyDescent="0.25">
      <c r="A671" t="s">
        <v>343</v>
      </c>
      <c r="B671" s="3">
        <v>21612</v>
      </c>
      <c r="C671" s="4">
        <f t="shared" ca="1" si="10"/>
        <v>65.347945205479448</v>
      </c>
      <c r="D671" s="1"/>
    </row>
    <row r="672" spans="1:4" x14ac:dyDescent="0.25">
      <c r="A672" t="s">
        <v>477</v>
      </c>
      <c r="B672" s="3">
        <v>43322</v>
      </c>
      <c r="C672" s="4">
        <f t="shared" ca="1" si="10"/>
        <v>5.8684931506849312</v>
      </c>
      <c r="D672" s="1"/>
    </row>
    <row r="673" spans="1:4" x14ac:dyDescent="0.25">
      <c r="A673" t="s">
        <v>478</v>
      </c>
      <c r="B673" s="3">
        <v>35344</v>
      </c>
      <c r="C673" s="4">
        <f t="shared" ca="1" si="10"/>
        <v>27.726027397260275</v>
      </c>
      <c r="D673" s="1"/>
    </row>
    <row r="674" spans="1:4" x14ac:dyDescent="0.25">
      <c r="A674" t="s">
        <v>479</v>
      </c>
      <c r="B674" s="3">
        <v>34182</v>
      </c>
      <c r="C674" s="4">
        <f t="shared" ca="1" si="10"/>
        <v>30.909589041095892</v>
      </c>
      <c r="D674" s="1"/>
    </row>
    <row r="675" spans="1:4" x14ac:dyDescent="0.25">
      <c r="A675" t="s">
        <v>480</v>
      </c>
      <c r="B675" s="3">
        <v>29125</v>
      </c>
      <c r="C675" s="4">
        <f t="shared" ca="1" si="10"/>
        <v>44.764383561643832</v>
      </c>
      <c r="D675" s="1"/>
    </row>
    <row r="676" spans="1:4" x14ac:dyDescent="0.25">
      <c r="A676" t="s">
        <v>481</v>
      </c>
      <c r="B676" s="3">
        <v>33688</v>
      </c>
      <c r="C676" s="4">
        <f t="shared" ca="1" si="10"/>
        <v>32.263013698630139</v>
      </c>
      <c r="D676" s="1"/>
    </row>
    <row r="677" spans="1:4" x14ac:dyDescent="0.25">
      <c r="A677" t="s">
        <v>99</v>
      </c>
      <c r="B677" s="3">
        <v>26542</v>
      </c>
      <c r="C677" s="4">
        <f t="shared" ca="1" si="10"/>
        <v>51.841095890410962</v>
      </c>
      <c r="D677" s="1"/>
    </row>
    <row r="678" spans="1:4" x14ac:dyDescent="0.25">
      <c r="A678" t="s">
        <v>482</v>
      </c>
      <c r="B678" s="3">
        <v>23201</v>
      </c>
      <c r="C678" s="4">
        <f t="shared" ca="1" si="10"/>
        <v>60.994520547945207</v>
      </c>
      <c r="D678" s="1"/>
    </row>
    <row r="679" spans="1:4" x14ac:dyDescent="0.25">
      <c r="A679" t="s">
        <v>483</v>
      </c>
      <c r="B679" s="3">
        <v>24883</v>
      </c>
      <c r="C679" s="4">
        <f t="shared" ca="1" si="10"/>
        <v>56.386301369863013</v>
      </c>
      <c r="D679" s="1"/>
    </row>
    <row r="680" spans="1:4" x14ac:dyDescent="0.25">
      <c r="A680" t="s">
        <v>484</v>
      </c>
      <c r="B680" s="3">
        <v>29130</v>
      </c>
      <c r="C680" s="4">
        <f t="shared" ca="1" si="10"/>
        <v>44.750684931506846</v>
      </c>
      <c r="D680" s="1"/>
    </row>
    <row r="681" spans="1:4" x14ac:dyDescent="0.25">
      <c r="A681" t="s">
        <v>485</v>
      </c>
      <c r="B681" s="3">
        <v>44653</v>
      </c>
      <c r="C681" s="4">
        <f t="shared" ca="1" si="10"/>
        <v>2.2219178082191782</v>
      </c>
      <c r="D681" s="1"/>
    </row>
    <row r="682" spans="1:4" x14ac:dyDescent="0.25">
      <c r="A682" t="s">
        <v>486</v>
      </c>
      <c r="B682" s="3">
        <v>42347</v>
      </c>
      <c r="C682" s="4">
        <f t="shared" ca="1" si="10"/>
        <v>8.5397260273972595</v>
      </c>
      <c r="D682" s="1"/>
    </row>
    <row r="683" spans="1:4" x14ac:dyDescent="0.25">
      <c r="A683" t="s">
        <v>38</v>
      </c>
      <c r="B683" s="3">
        <v>33069</v>
      </c>
      <c r="C683" s="4">
        <f t="shared" ca="1" si="10"/>
        <v>33.958904109589042</v>
      </c>
      <c r="D683" s="1"/>
    </row>
    <row r="684" spans="1:4" x14ac:dyDescent="0.25">
      <c r="A684" t="s">
        <v>487</v>
      </c>
      <c r="B684" s="3">
        <v>24530</v>
      </c>
      <c r="C684" s="4">
        <f t="shared" ca="1" si="10"/>
        <v>57.353424657534248</v>
      </c>
      <c r="D684" s="1"/>
    </row>
    <row r="685" spans="1:4" x14ac:dyDescent="0.25">
      <c r="A685" t="s">
        <v>488</v>
      </c>
      <c r="B685" s="3">
        <v>39450</v>
      </c>
      <c r="C685" s="4">
        <f t="shared" ca="1" si="10"/>
        <v>16.476712328767125</v>
      </c>
      <c r="D685" s="1"/>
    </row>
    <row r="686" spans="1:4" x14ac:dyDescent="0.25">
      <c r="A686" t="s">
        <v>489</v>
      </c>
      <c r="B686" s="3">
        <v>33280</v>
      </c>
      <c r="C686" s="4">
        <f t="shared" ca="1" si="10"/>
        <v>33.38082191780822</v>
      </c>
      <c r="D686" s="1"/>
    </row>
    <row r="687" spans="1:4" x14ac:dyDescent="0.25">
      <c r="A687" t="s">
        <v>490</v>
      </c>
      <c r="B687" s="3">
        <v>41584</v>
      </c>
      <c r="C687" s="4">
        <f t="shared" ca="1" si="10"/>
        <v>10.63013698630137</v>
      </c>
      <c r="D687" s="1"/>
    </row>
    <row r="688" spans="1:4" x14ac:dyDescent="0.25">
      <c r="A688" t="s">
        <v>491</v>
      </c>
      <c r="B688" s="3">
        <v>36631</v>
      </c>
      <c r="C688" s="4">
        <f t="shared" ca="1" si="10"/>
        <v>24.2</v>
      </c>
      <c r="D688" s="1"/>
    </row>
    <row r="689" spans="1:4" x14ac:dyDescent="0.25">
      <c r="A689" t="s">
        <v>492</v>
      </c>
      <c r="B689" s="3">
        <v>39790</v>
      </c>
      <c r="C689" s="4">
        <f t="shared" ca="1" si="10"/>
        <v>15.545205479452054</v>
      </c>
      <c r="D689" s="1"/>
    </row>
    <row r="690" spans="1:4" x14ac:dyDescent="0.25">
      <c r="A690" t="s">
        <v>493</v>
      </c>
      <c r="B690" s="3">
        <v>38182</v>
      </c>
      <c r="C690" s="4">
        <f t="shared" ca="1" si="10"/>
        <v>19.950684931506849</v>
      </c>
      <c r="D690" s="1"/>
    </row>
    <row r="691" spans="1:4" x14ac:dyDescent="0.25">
      <c r="A691" t="s">
        <v>494</v>
      </c>
      <c r="B691" s="3">
        <v>41310</v>
      </c>
      <c r="C691" s="4">
        <f t="shared" ca="1" si="10"/>
        <v>11.38082191780822</v>
      </c>
      <c r="D691" s="1"/>
    </row>
    <row r="692" spans="1:4" x14ac:dyDescent="0.25">
      <c r="A692" t="s">
        <v>94</v>
      </c>
      <c r="B692" s="3">
        <v>39200</v>
      </c>
      <c r="C692" s="4">
        <f t="shared" ca="1" si="10"/>
        <v>17.161643835616438</v>
      </c>
      <c r="D692" s="1"/>
    </row>
    <row r="693" spans="1:4" x14ac:dyDescent="0.25">
      <c r="A693" t="s">
        <v>495</v>
      </c>
      <c r="B693" s="3">
        <v>39010</v>
      </c>
      <c r="C693" s="4">
        <f t="shared" ca="1" si="10"/>
        <v>17.682191780821917</v>
      </c>
      <c r="D693" s="1"/>
    </row>
    <row r="694" spans="1:4" x14ac:dyDescent="0.25">
      <c r="A694" t="s">
        <v>102</v>
      </c>
      <c r="B694" s="3">
        <v>26942</v>
      </c>
      <c r="C694" s="4">
        <f t="shared" ca="1" si="10"/>
        <v>50.745205479452054</v>
      </c>
      <c r="D694" s="1"/>
    </row>
    <row r="695" spans="1:4" x14ac:dyDescent="0.25">
      <c r="A695" t="s">
        <v>496</v>
      </c>
      <c r="B695" s="3">
        <v>36221</v>
      </c>
      <c r="C695" s="4">
        <f t="shared" ca="1" si="10"/>
        <v>25.323287671232876</v>
      </c>
      <c r="D695" s="1"/>
    </row>
    <row r="696" spans="1:4" x14ac:dyDescent="0.25">
      <c r="A696" t="s">
        <v>305</v>
      </c>
      <c r="B696" s="3">
        <v>38266</v>
      </c>
      <c r="C696" s="4">
        <f t="shared" ca="1" si="10"/>
        <v>19.720547945205478</v>
      </c>
      <c r="D696" s="1"/>
    </row>
    <row r="697" spans="1:4" x14ac:dyDescent="0.25">
      <c r="A697" t="s">
        <v>497</v>
      </c>
      <c r="B697" s="3">
        <v>37601</v>
      </c>
      <c r="C697" s="4">
        <f t="shared" ca="1" si="10"/>
        <v>21.542465753424658</v>
      </c>
      <c r="D697" s="1"/>
    </row>
    <row r="698" spans="1:4" x14ac:dyDescent="0.25">
      <c r="A698" t="s">
        <v>498</v>
      </c>
      <c r="B698" s="3">
        <v>26971</v>
      </c>
      <c r="C698" s="4">
        <f t="shared" ca="1" si="10"/>
        <v>50.665753424657531</v>
      </c>
      <c r="D698" s="1"/>
    </row>
    <row r="699" spans="1:4" x14ac:dyDescent="0.25">
      <c r="A699" t="s">
        <v>332</v>
      </c>
      <c r="B699" s="3">
        <v>31010</v>
      </c>
      <c r="C699" s="4">
        <f t="shared" ca="1" si="10"/>
        <v>39.6</v>
      </c>
      <c r="D699" s="1"/>
    </row>
    <row r="700" spans="1:4" x14ac:dyDescent="0.25">
      <c r="A700" t="s">
        <v>499</v>
      </c>
      <c r="B700" s="3">
        <v>39985</v>
      </c>
      <c r="C700" s="4">
        <f t="shared" ca="1" si="10"/>
        <v>15.010958904109589</v>
      </c>
      <c r="D700" s="1"/>
    </row>
    <row r="701" spans="1:4" x14ac:dyDescent="0.25">
      <c r="A701" t="s">
        <v>265</v>
      </c>
      <c r="B701" s="3">
        <v>27031</v>
      </c>
      <c r="C701" s="4">
        <f t="shared" ca="1" si="10"/>
        <v>50.5013698630137</v>
      </c>
      <c r="D701" s="1"/>
    </row>
    <row r="702" spans="1:4" x14ac:dyDescent="0.25">
      <c r="A702" t="s">
        <v>455</v>
      </c>
      <c r="B702" s="3">
        <v>26829</v>
      </c>
      <c r="C702" s="4">
        <f t="shared" ca="1" si="10"/>
        <v>51.054794520547944</v>
      </c>
      <c r="D702" s="1"/>
    </row>
    <row r="703" spans="1:4" x14ac:dyDescent="0.25">
      <c r="A703" t="s">
        <v>500</v>
      </c>
      <c r="B703" s="3">
        <v>34636</v>
      </c>
      <c r="C703" s="4">
        <f t="shared" ca="1" si="10"/>
        <v>29.665753424657535</v>
      </c>
      <c r="D703" s="1"/>
    </row>
    <row r="704" spans="1:4" x14ac:dyDescent="0.25">
      <c r="A704" t="s">
        <v>501</v>
      </c>
      <c r="B704" s="3">
        <v>25267</v>
      </c>
      <c r="C704" s="4">
        <f t="shared" ca="1" si="10"/>
        <v>55.334246575342469</v>
      </c>
      <c r="D704" s="1"/>
    </row>
    <row r="705" spans="1:4" x14ac:dyDescent="0.25">
      <c r="A705" t="s">
        <v>459</v>
      </c>
      <c r="B705" s="3">
        <v>35852</v>
      </c>
      <c r="C705" s="4">
        <f t="shared" ca="1" si="10"/>
        <v>26.334246575342465</v>
      </c>
      <c r="D705" s="1"/>
    </row>
    <row r="706" spans="1:4" x14ac:dyDescent="0.25">
      <c r="A706" t="s">
        <v>502</v>
      </c>
      <c r="B706" s="3">
        <v>22691</v>
      </c>
      <c r="C706" s="4">
        <f t="shared" ref="C706:C769" ca="1" si="11">YEARFRAC(B706,TODAY(),3)</f>
        <v>62.391780821917806</v>
      </c>
      <c r="D706" s="1"/>
    </row>
    <row r="707" spans="1:4" x14ac:dyDescent="0.25">
      <c r="A707" t="s">
        <v>503</v>
      </c>
      <c r="B707" s="3">
        <v>29026</v>
      </c>
      <c r="C707" s="4">
        <f t="shared" ca="1" si="11"/>
        <v>45.035616438356165</v>
      </c>
      <c r="D707" s="1"/>
    </row>
    <row r="708" spans="1:4" x14ac:dyDescent="0.25">
      <c r="A708" t="s">
        <v>504</v>
      </c>
      <c r="B708" s="3">
        <v>28713</v>
      </c>
      <c r="C708" s="4">
        <f t="shared" ca="1" si="11"/>
        <v>45.893150684931506</v>
      </c>
      <c r="D708" s="1"/>
    </row>
    <row r="709" spans="1:4" x14ac:dyDescent="0.25">
      <c r="A709" t="s">
        <v>505</v>
      </c>
      <c r="B709" s="3">
        <v>26050</v>
      </c>
      <c r="C709" s="4">
        <f t="shared" ca="1" si="11"/>
        <v>53.18904109589041</v>
      </c>
      <c r="D709" s="1"/>
    </row>
    <row r="710" spans="1:4" x14ac:dyDescent="0.25">
      <c r="A710" t="s">
        <v>237</v>
      </c>
      <c r="B710" s="3">
        <v>28572</v>
      </c>
      <c r="C710" s="4">
        <f t="shared" ca="1" si="11"/>
        <v>46.279452054794518</v>
      </c>
      <c r="D710" s="1"/>
    </row>
    <row r="711" spans="1:4" x14ac:dyDescent="0.25">
      <c r="A711" t="s">
        <v>506</v>
      </c>
      <c r="B711" s="3">
        <v>32626</v>
      </c>
      <c r="C711" s="4">
        <f t="shared" ca="1" si="11"/>
        <v>35.172602739726024</v>
      </c>
      <c r="D711" s="1"/>
    </row>
    <row r="712" spans="1:4" x14ac:dyDescent="0.25">
      <c r="A712" t="s">
        <v>507</v>
      </c>
      <c r="B712" s="3">
        <v>35821</v>
      </c>
      <c r="C712" s="4">
        <f t="shared" ca="1" si="11"/>
        <v>26.419178082191781</v>
      </c>
      <c r="D712" s="1"/>
    </row>
    <row r="713" spans="1:4" x14ac:dyDescent="0.25">
      <c r="A713" t="s">
        <v>508</v>
      </c>
      <c r="B713" s="3">
        <v>38563</v>
      </c>
      <c r="C713" s="4">
        <f t="shared" ca="1" si="11"/>
        <v>18.906849315068492</v>
      </c>
      <c r="D713" s="1"/>
    </row>
    <row r="714" spans="1:4" x14ac:dyDescent="0.25">
      <c r="A714" t="s">
        <v>509</v>
      </c>
      <c r="B714" s="3">
        <v>23817</v>
      </c>
      <c r="C714" s="4">
        <f t="shared" ca="1" si="11"/>
        <v>59.30684931506849</v>
      </c>
      <c r="D714" s="1"/>
    </row>
    <row r="715" spans="1:4" x14ac:dyDescent="0.25">
      <c r="A715" t="s">
        <v>45</v>
      </c>
      <c r="B715" s="3">
        <v>30944</v>
      </c>
      <c r="C715" s="4">
        <f t="shared" ca="1" si="11"/>
        <v>39.780821917808218</v>
      </c>
      <c r="D715" s="1"/>
    </row>
    <row r="716" spans="1:4" x14ac:dyDescent="0.25">
      <c r="A716" t="s">
        <v>398</v>
      </c>
      <c r="B716" s="3">
        <v>35058</v>
      </c>
      <c r="C716" s="4">
        <f t="shared" ca="1" si="11"/>
        <v>28.509589041095889</v>
      </c>
      <c r="D716" s="1"/>
    </row>
    <row r="717" spans="1:4" x14ac:dyDescent="0.25">
      <c r="A717" t="s">
        <v>510</v>
      </c>
      <c r="B717" s="3">
        <v>24996</v>
      </c>
      <c r="C717" s="4">
        <f t="shared" ca="1" si="11"/>
        <v>56.076712328767123</v>
      </c>
      <c r="D717" s="1"/>
    </row>
    <row r="718" spans="1:4" x14ac:dyDescent="0.25">
      <c r="A718" t="s">
        <v>351</v>
      </c>
      <c r="B718" s="3">
        <v>23028</v>
      </c>
      <c r="C718" s="4">
        <f t="shared" ca="1" si="11"/>
        <v>61.468493150684928</v>
      </c>
      <c r="D718" s="1"/>
    </row>
    <row r="719" spans="1:4" x14ac:dyDescent="0.25">
      <c r="A719" t="s">
        <v>459</v>
      </c>
      <c r="B719" s="3">
        <v>22824</v>
      </c>
      <c r="C719" s="4">
        <f t="shared" ca="1" si="11"/>
        <v>62.027397260273972</v>
      </c>
      <c r="D719" s="1"/>
    </row>
    <row r="720" spans="1:4" x14ac:dyDescent="0.25">
      <c r="A720" t="s">
        <v>511</v>
      </c>
      <c r="B720" s="3">
        <v>31542</v>
      </c>
      <c r="C720" s="4">
        <f t="shared" ca="1" si="11"/>
        <v>38.142465753424659</v>
      </c>
      <c r="D720" s="1"/>
    </row>
    <row r="721" spans="1:4" x14ac:dyDescent="0.25">
      <c r="A721" t="s">
        <v>24</v>
      </c>
      <c r="B721" s="3">
        <v>24291</v>
      </c>
      <c r="C721" s="4">
        <f t="shared" ca="1" si="11"/>
        <v>58.008219178082193</v>
      </c>
      <c r="D721" s="1"/>
    </row>
    <row r="722" spans="1:4" x14ac:dyDescent="0.25">
      <c r="A722" t="s">
        <v>512</v>
      </c>
      <c r="B722" s="3">
        <v>45110</v>
      </c>
      <c r="C722" s="4">
        <f t="shared" ca="1" si="11"/>
        <v>0.96986301369863015</v>
      </c>
      <c r="D722" s="1"/>
    </row>
    <row r="723" spans="1:4" x14ac:dyDescent="0.25">
      <c r="A723" t="s">
        <v>513</v>
      </c>
      <c r="B723" s="3">
        <v>22594</v>
      </c>
      <c r="C723" s="4">
        <f t="shared" ca="1" si="11"/>
        <v>62.657534246575345</v>
      </c>
      <c r="D723" s="1"/>
    </row>
    <row r="724" spans="1:4" x14ac:dyDescent="0.25">
      <c r="A724" t="s">
        <v>514</v>
      </c>
      <c r="B724" s="3">
        <v>31017</v>
      </c>
      <c r="C724" s="4">
        <f t="shared" ca="1" si="11"/>
        <v>39.580821917808223</v>
      </c>
      <c r="D724" s="1"/>
    </row>
    <row r="725" spans="1:4" x14ac:dyDescent="0.25">
      <c r="A725" t="s">
        <v>507</v>
      </c>
      <c r="B725" s="3">
        <v>26582</v>
      </c>
      <c r="C725" s="4">
        <f t="shared" ca="1" si="11"/>
        <v>51.731506849315068</v>
      </c>
      <c r="D725" s="1"/>
    </row>
    <row r="726" spans="1:4" x14ac:dyDescent="0.25">
      <c r="A726" t="s">
        <v>515</v>
      </c>
      <c r="B726" s="3">
        <v>22959</v>
      </c>
      <c r="C726" s="4">
        <f t="shared" ca="1" si="11"/>
        <v>61.657534246575345</v>
      </c>
      <c r="D726" s="1"/>
    </row>
    <row r="727" spans="1:4" x14ac:dyDescent="0.25">
      <c r="A727" t="s">
        <v>46</v>
      </c>
      <c r="B727" s="3">
        <v>44569</v>
      </c>
      <c r="C727" s="4">
        <f t="shared" ca="1" si="11"/>
        <v>2.452054794520548</v>
      </c>
      <c r="D727" s="1"/>
    </row>
    <row r="728" spans="1:4" x14ac:dyDescent="0.25">
      <c r="A728" t="s">
        <v>175</v>
      </c>
      <c r="B728" s="3">
        <v>40289</v>
      </c>
      <c r="C728" s="4">
        <f t="shared" ca="1" si="11"/>
        <v>14.178082191780822</v>
      </c>
      <c r="D728" s="1"/>
    </row>
    <row r="729" spans="1:4" x14ac:dyDescent="0.25">
      <c r="A729" t="s">
        <v>516</v>
      </c>
      <c r="B729" s="3">
        <v>41257</v>
      </c>
      <c r="C729" s="4">
        <f t="shared" ca="1" si="11"/>
        <v>11.526027397260274</v>
      </c>
      <c r="D729" s="1"/>
    </row>
    <row r="730" spans="1:4" x14ac:dyDescent="0.25">
      <c r="A730" t="s">
        <v>517</v>
      </c>
      <c r="B730" s="3">
        <v>43963</v>
      </c>
      <c r="C730" s="4">
        <f t="shared" ca="1" si="11"/>
        <v>4.1123287671232873</v>
      </c>
      <c r="D730" s="1"/>
    </row>
    <row r="731" spans="1:4" x14ac:dyDescent="0.25">
      <c r="A731" t="s">
        <v>518</v>
      </c>
      <c r="B731" s="3">
        <v>35554</v>
      </c>
      <c r="C731" s="4">
        <f t="shared" ca="1" si="11"/>
        <v>27.150684931506849</v>
      </c>
      <c r="D731" s="1"/>
    </row>
    <row r="732" spans="1:4" x14ac:dyDescent="0.25">
      <c r="A732" t="s">
        <v>187</v>
      </c>
      <c r="B732" s="3">
        <v>30578</v>
      </c>
      <c r="C732" s="4">
        <f t="shared" ca="1" si="11"/>
        <v>40.783561643835618</v>
      </c>
      <c r="D732" s="1"/>
    </row>
    <row r="733" spans="1:4" x14ac:dyDescent="0.25">
      <c r="A733" t="s">
        <v>519</v>
      </c>
      <c r="B733" s="3">
        <v>21818</v>
      </c>
      <c r="C733" s="4">
        <f t="shared" ca="1" si="11"/>
        <v>64.783561643835611</v>
      </c>
      <c r="D733" s="1"/>
    </row>
    <row r="734" spans="1:4" x14ac:dyDescent="0.25">
      <c r="A734" t="s">
        <v>520</v>
      </c>
      <c r="B734" s="3">
        <v>22611</v>
      </c>
      <c r="C734" s="4">
        <f t="shared" ca="1" si="11"/>
        <v>62.610958904109587</v>
      </c>
      <c r="D734" s="1"/>
    </row>
    <row r="735" spans="1:4" x14ac:dyDescent="0.25">
      <c r="A735" t="s">
        <v>521</v>
      </c>
      <c r="B735" s="3">
        <v>28838</v>
      </c>
      <c r="C735" s="4">
        <f t="shared" ca="1" si="11"/>
        <v>45.550684931506851</v>
      </c>
      <c r="D735" s="1"/>
    </row>
    <row r="736" spans="1:4" x14ac:dyDescent="0.25">
      <c r="A736" t="s">
        <v>112</v>
      </c>
      <c r="B736" s="3">
        <v>44594</v>
      </c>
      <c r="C736" s="4">
        <f t="shared" ca="1" si="11"/>
        <v>2.3835616438356166</v>
      </c>
      <c r="D736" s="1"/>
    </row>
    <row r="737" spans="1:4" x14ac:dyDescent="0.25">
      <c r="A737" t="s">
        <v>522</v>
      </c>
      <c r="B737" s="3">
        <v>30384</v>
      </c>
      <c r="C737" s="4">
        <f t="shared" ca="1" si="11"/>
        <v>41.315068493150683</v>
      </c>
      <c r="D737" s="1"/>
    </row>
    <row r="738" spans="1:4" x14ac:dyDescent="0.25">
      <c r="A738" t="s">
        <v>220</v>
      </c>
      <c r="B738" s="3">
        <v>29154</v>
      </c>
      <c r="C738" s="4">
        <f t="shared" ca="1" si="11"/>
        <v>44.684931506849317</v>
      </c>
      <c r="D738" s="1"/>
    </row>
    <row r="739" spans="1:4" x14ac:dyDescent="0.25">
      <c r="A739" t="s">
        <v>523</v>
      </c>
      <c r="B739" s="3">
        <v>20243</v>
      </c>
      <c r="C739" s="4">
        <f t="shared" ca="1" si="11"/>
        <v>69.098630136986301</v>
      </c>
      <c r="D739" s="1"/>
    </row>
    <row r="740" spans="1:4" x14ac:dyDescent="0.25">
      <c r="A740" t="s">
        <v>419</v>
      </c>
      <c r="B740" s="3">
        <v>34771</v>
      </c>
      <c r="C740" s="4">
        <f t="shared" ca="1" si="11"/>
        <v>29.295890410958904</v>
      </c>
      <c r="D740" s="1"/>
    </row>
    <row r="741" spans="1:4" x14ac:dyDescent="0.25">
      <c r="A741" t="s">
        <v>55</v>
      </c>
      <c r="B741" s="3">
        <v>39235</v>
      </c>
      <c r="C741" s="4">
        <f t="shared" ca="1" si="11"/>
        <v>17.065753424657533</v>
      </c>
      <c r="D741" s="1"/>
    </row>
    <row r="742" spans="1:4" x14ac:dyDescent="0.25">
      <c r="A742" t="s">
        <v>524</v>
      </c>
      <c r="B742" s="3">
        <v>36497</v>
      </c>
      <c r="C742" s="4">
        <f t="shared" ca="1" si="11"/>
        <v>24.567123287671233</v>
      </c>
      <c r="D742" s="1"/>
    </row>
    <row r="743" spans="1:4" x14ac:dyDescent="0.25">
      <c r="A743" t="s">
        <v>325</v>
      </c>
      <c r="B743" s="3">
        <v>24520</v>
      </c>
      <c r="C743" s="4">
        <f t="shared" ca="1" si="11"/>
        <v>57.38082191780822</v>
      </c>
      <c r="D743" s="1"/>
    </row>
    <row r="744" spans="1:4" x14ac:dyDescent="0.25">
      <c r="A744" t="s">
        <v>364</v>
      </c>
      <c r="B744" s="3">
        <v>31189</v>
      </c>
      <c r="C744" s="4">
        <f t="shared" ca="1" si="11"/>
        <v>39.109589041095887</v>
      </c>
      <c r="D744" s="1"/>
    </row>
    <row r="745" spans="1:4" x14ac:dyDescent="0.25">
      <c r="A745" t="s">
        <v>525</v>
      </c>
      <c r="B745" s="3">
        <v>31142</v>
      </c>
      <c r="C745" s="4">
        <f t="shared" ca="1" si="11"/>
        <v>39.238356164383561</v>
      </c>
      <c r="D745" s="1"/>
    </row>
    <row r="746" spans="1:4" x14ac:dyDescent="0.25">
      <c r="A746" t="s">
        <v>526</v>
      </c>
      <c r="B746" s="3">
        <v>36603</v>
      </c>
      <c r="C746" s="4">
        <f t="shared" ca="1" si="11"/>
        <v>24.276712328767122</v>
      </c>
      <c r="D746" s="1"/>
    </row>
    <row r="747" spans="1:4" x14ac:dyDescent="0.25">
      <c r="A747" t="s">
        <v>527</v>
      </c>
      <c r="B747" s="3">
        <v>34555</v>
      </c>
      <c r="C747" s="4">
        <f t="shared" ca="1" si="11"/>
        <v>29.887671232876713</v>
      </c>
      <c r="D747" s="1"/>
    </row>
    <row r="748" spans="1:4" x14ac:dyDescent="0.25">
      <c r="A748" t="s">
        <v>528</v>
      </c>
      <c r="B748" s="3">
        <v>40327</v>
      </c>
      <c r="C748" s="4">
        <f t="shared" ca="1" si="11"/>
        <v>14.073972602739726</v>
      </c>
      <c r="D748" s="1"/>
    </row>
    <row r="749" spans="1:4" x14ac:dyDescent="0.25">
      <c r="A749" t="s">
        <v>529</v>
      </c>
      <c r="B749" s="3">
        <v>45178</v>
      </c>
      <c r="C749" s="4">
        <f t="shared" ca="1" si="11"/>
        <v>0.78356164383561644</v>
      </c>
      <c r="D749" s="1"/>
    </row>
    <row r="750" spans="1:4" x14ac:dyDescent="0.25">
      <c r="A750" t="s">
        <v>150</v>
      </c>
      <c r="B750" s="3">
        <v>36608</v>
      </c>
      <c r="C750" s="4">
        <f t="shared" ca="1" si="11"/>
        <v>24.263013698630136</v>
      </c>
      <c r="D750" s="1"/>
    </row>
    <row r="751" spans="1:4" x14ac:dyDescent="0.25">
      <c r="A751" t="s">
        <v>530</v>
      </c>
      <c r="B751" s="3">
        <v>33848</v>
      </c>
      <c r="C751" s="4">
        <f t="shared" ca="1" si="11"/>
        <v>31.824657534246576</v>
      </c>
      <c r="D751" s="1"/>
    </row>
    <row r="752" spans="1:4" x14ac:dyDescent="0.25">
      <c r="A752" t="s">
        <v>531</v>
      </c>
      <c r="B752" s="3">
        <v>42574</v>
      </c>
      <c r="C752" s="4">
        <f t="shared" ca="1" si="11"/>
        <v>7.9178082191780819</v>
      </c>
      <c r="D752" s="1"/>
    </row>
    <row r="753" spans="1:4" x14ac:dyDescent="0.25">
      <c r="A753" t="s">
        <v>275</v>
      </c>
      <c r="B753" s="3">
        <v>39713</v>
      </c>
      <c r="C753" s="4">
        <f t="shared" ca="1" si="11"/>
        <v>15.756164383561643</v>
      </c>
      <c r="D753" s="1"/>
    </row>
    <row r="754" spans="1:4" x14ac:dyDescent="0.25">
      <c r="A754" t="s">
        <v>105</v>
      </c>
      <c r="B754" s="3">
        <v>30318</v>
      </c>
      <c r="C754" s="4">
        <f t="shared" ca="1" si="11"/>
        <v>41.495890410958907</v>
      </c>
      <c r="D754" s="1"/>
    </row>
    <row r="755" spans="1:4" x14ac:dyDescent="0.25">
      <c r="A755" t="s">
        <v>101</v>
      </c>
      <c r="B755" s="3">
        <v>39390</v>
      </c>
      <c r="C755" s="4">
        <f t="shared" ca="1" si="11"/>
        <v>16.641095890410959</v>
      </c>
      <c r="D755" s="1"/>
    </row>
    <row r="756" spans="1:4" x14ac:dyDescent="0.25">
      <c r="A756" t="s">
        <v>532</v>
      </c>
      <c r="B756" s="3">
        <v>27045</v>
      </c>
      <c r="C756" s="4">
        <f t="shared" ca="1" si="11"/>
        <v>50.463013698630135</v>
      </c>
      <c r="D756" s="1"/>
    </row>
    <row r="757" spans="1:4" x14ac:dyDescent="0.25">
      <c r="A757" t="s">
        <v>55</v>
      </c>
      <c r="B757" s="3">
        <v>34780</v>
      </c>
      <c r="C757" s="4">
        <f t="shared" ca="1" si="11"/>
        <v>29.271232876712329</v>
      </c>
      <c r="D757" s="1"/>
    </row>
    <row r="758" spans="1:4" x14ac:dyDescent="0.25">
      <c r="A758" t="s">
        <v>533</v>
      </c>
      <c r="B758" s="3">
        <v>35985</v>
      </c>
      <c r="C758" s="4">
        <f t="shared" ca="1" si="11"/>
        <v>25.969863013698632</v>
      </c>
      <c r="D758" s="1"/>
    </row>
    <row r="759" spans="1:4" x14ac:dyDescent="0.25">
      <c r="A759" t="s">
        <v>102</v>
      </c>
      <c r="B759" s="3">
        <v>30127</v>
      </c>
      <c r="C759" s="4">
        <f t="shared" ca="1" si="11"/>
        <v>42.019178082191779</v>
      </c>
      <c r="D759" s="1"/>
    </row>
    <row r="760" spans="1:4" x14ac:dyDescent="0.25">
      <c r="A760" t="s">
        <v>534</v>
      </c>
      <c r="B760" s="3">
        <v>24079</v>
      </c>
      <c r="C760" s="4">
        <f t="shared" ca="1" si="11"/>
        <v>58.589041095890408</v>
      </c>
      <c r="D760" s="1"/>
    </row>
    <row r="761" spans="1:4" x14ac:dyDescent="0.25">
      <c r="A761" t="s">
        <v>245</v>
      </c>
      <c r="B761" s="3">
        <v>22247</v>
      </c>
      <c r="C761" s="4">
        <f t="shared" ca="1" si="11"/>
        <v>63.608219178082194</v>
      </c>
      <c r="D761" s="1"/>
    </row>
    <row r="762" spans="1:4" x14ac:dyDescent="0.25">
      <c r="A762" t="s">
        <v>535</v>
      </c>
      <c r="B762" s="3">
        <v>36093</v>
      </c>
      <c r="C762" s="4">
        <f t="shared" ca="1" si="11"/>
        <v>25.673972602739727</v>
      </c>
      <c r="D762" s="1"/>
    </row>
    <row r="763" spans="1:4" x14ac:dyDescent="0.25">
      <c r="A763" t="s">
        <v>313</v>
      </c>
      <c r="B763" s="3">
        <v>42145</v>
      </c>
      <c r="C763" s="4">
        <f t="shared" ca="1" si="11"/>
        <v>9.0931506849315067</v>
      </c>
      <c r="D763" s="1"/>
    </row>
    <row r="764" spans="1:4" x14ac:dyDescent="0.25">
      <c r="A764" t="s">
        <v>536</v>
      </c>
      <c r="B764" s="3">
        <v>35999</v>
      </c>
      <c r="C764" s="4">
        <f t="shared" ca="1" si="11"/>
        <v>25.931506849315067</v>
      </c>
      <c r="D764" s="1"/>
    </row>
    <row r="765" spans="1:4" x14ac:dyDescent="0.25">
      <c r="A765" t="s">
        <v>94</v>
      </c>
      <c r="B765" s="3">
        <v>28174</v>
      </c>
      <c r="C765" s="4">
        <f t="shared" ca="1" si="11"/>
        <v>47.369863013698627</v>
      </c>
      <c r="D765" s="1"/>
    </row>
    <row r="766" spans="1:4" x14ac:dyDescent="0.25">
      <c r="A766" t="s">
        <v>156</v>
      </c>
      <c r="B766" s="3">
        <v>40468</v>
      </c>
      <c r="C766" s="4">
        <f t="shared" ca="1" si="11"/>
        <v>13.687671232876712</v>
      </c>
      <c r="D766" s="1"/>
    </row>
    <row r="767" spans="1:4" x14ac:dyDescent="0.25">
      <c r="A767" t="s">
        <v>537</v>
      </c>
      <c r="B767" s="3">
        <v>39722</v>
      </c>
      <c r="C767" s="4">
        <f t="shared" ca="1" si="11"/>
        <v>15.731506849315069</v>
      </c>
      <c r="D767" s="1"/>
    </row>
    <row r="768" spans="1:4" x14ac:dyDescent="0.25">
      <c r="A768" t="s">
        <v>332</v>
      </c>
      <c r="B768" s="3">
        <v>40277</v>
      </c>
      <c r="C768" s="4">
        <f t="shared" ca="1" si="11"/>
        <v>14.210958904109589</v>
      </c>
      <c r="D768" s="1"/>
    </row>
    <row r="769" spans="1:4" x14ac:dyDescent="0.25">
      <c r="A769" t="s">
        <v>538</v>
      </c>
      <c r="B769" s="3">
        <v>25946</v>
      </c>
      <c r="C769" s="4">
        <f t="shared" ca="1" si="11"/>
        <v>53.473972602739728</v>
      </c>
      <c r="D769" s="1"/>
    </row>
    <row r="770" spans="1:4" x14ac:dyDescent="0.25">
      <c r="A770" t="s">
        <v>242</v>
      </c>
      <c r="B770" s="3">
        <v>40203</v>
      </c>
      <c r="C770" s="4">
        <f t="shared" ref="C770:C833" ca="1" si="12">YEARFRAC(B770,TODAY(),3)</f>
        <v>14.413698630136986</v>
      </c>
      <c r="D770" s="1"/>
    </row>
    <row r="771" spans="1:4" x14ac:dyDescent="0.25">
      <c r="A771" t="s">
        <v>459</v>
      </c>
      <c r="B771" s="3">
        <v>22895</v>
      </c>
      <c r="C771" s="4">
        <f t="shared" ca="1" si="12"/>
        <v>61.832876712328769</v>
      </c>
      <c r="D771" s="1"/>
    </row>
    <row r="772" spans="1:4" x14ac:dyDescent="0.25">
      <c r="A772" t="s">
        <v>56</v>
      </c>
      <c r="B772" s="3">
        <v>43266</v>
      </c>
      <c r="C772" s="4">
        <f t="shared" ca="1" si="12"/>
        <v>6.021917808219178</v>
      </c>
      <c r="D772" s="1"/>
    </row>
    <row r="773" spans="1:4" x14ac:dyDescent="0.25">
      <c r="A773" t="s">
        <v>36</v>
      </c>
      <c r="B773" s="3">
        <v>43779</v>
      </c>
      <c r="C773" s="4">
        <f t="shared" ca="1" si="12"/>
        <v>4.6164383561643838</v>
      </c>
      <c r="D773" s="1"/>
    </row>
    <row r="774" spans="1:4" x14ac:dyDescent="0.25">
      <c r="A774" t="s">
        <v>539</v>
      </c>
      <c r="B774" s="3">
        <v>22629</v>
      </c>
      <c r="C774" s="4">
        <f t="shared" ca="1" si="12"/>
        <v>62.561643835616437</v>
      </c>
      <c r="D774" s="1"/>
    </row>
    <row r="775" spans="1:4" x14ac:dyDescent="0.25">
      <c r="A775" t="s">
        <v>50</v>
      </c>
      <c r="B775" s="3">
        <v>40128</v>
      </c>
      <c r="C775" s="4">
        <f t="shared" ca="1" si="12"/>
        <v>14.61917808219178</v>
      </c>
      <c r="D775" s="1"/>
    </row>
    <row r="776" spans="1:4" x14ac:dyDescent="0.25">
      <c r="A776" t="s">
        <v>540</v>
      </c>
      <c r="B776" s="3">
        <v>21303</v>
      </c>
      <c r="C776" s="4">
        <f t="shared" ca="1" si="12"/>
        <v>66.194520547945203</v>
      </c>
      <c r="D776" s="1"/>
    </row>
    <row r="777" spans="1:4" x14ac:dyDescent="0.25">
      <c r="A777" t="s">
        <v>24</v>
      </c>
      <c r="B777" s="3">
        <v>30199</v>
      </c>
      <c r="C777" s="4">
        <f t="shared" ca="1" si="12"/>
        <v>41.821917808219176</v>
      </c>
      <c r="D777" s="1"/>
    </row>
    <row r="778" spans="1:4" x14ac:dyDescent="0.25">
      <c r="A778" t="s">
        <v>541</v>
      </c>
      <c r="B778" s="3">
        <v>25340</v>
      </c>
      <c r="C778" s="4">
        <f t="shared" ca="1" si="12"/>
        <v>55.134246575342466</v>
      </c>
      <c r="D778" s="1"/>
    </row>
    <row r="779" spans="1:4" x14ac:dyDescent="0.25">
      <c r="A779" t="s">
        <v>99</v>
      </c>
      <c r="B779" s="3">
        <v>27505</v>
      </c>
      <c r="C779" s="4">
        <f t="shared" ca="1" si="12"/>
        <v>49.202739726027396</v>
      </c>
      <c r="D779" s="1"/>
    </row>
    <row r="780" spans="1:4" x14ac:dyDescent="0.25">
      <c r="A780" t="s">
        <v>542</v>
      </c>
      <c r="B780" s="3">
        <v>36847</v>
      </c>
      <c r="C780" s="4">
        <f t="shared" ca="1" si="12"/>
        <v>23.608219178082191</v>
      </c>
      <c r="D780" s="1"/>
    </row>
    <row r="781" spans="1:4" x14ac:dyDescent="0.25">
      <c r="A781" t="s">
        <v>490</v>
      </c>
      <c r="B781" s="3">
        <v>20418</v>
      </c>
      <c r="C781" s="4">
        <f t="shared" ca="1" si="12"/>
        <v>68.61917808219178</v>
      </c>
      <c r="D781" s="1"/>
    </row>
    <row r="782" spans="1:4" x14ac:dyDescent="0.25">
      <c r="A782" t="s">
        <v>543</v>
      </c>
      <c r="B782" s="3">
        <v>31480</v>
      </c>
      <c r="C782" s="4">
        <f t="shared" ca="1" si="12"/>
        <v>38.31232876712329</v>
      </c>
      <c r="D782" s="1"/>
    </row>
    <row r="783" spans="1:4" x14ac:dyDescent="0.25">
      <c r="A783" t="s">
        <v>315</v>
      </c>
      <c r="B783" s="3">
        <v>38594</v>
      </c>
      <c r="C783" s="4">
        <f t="shared" ca="1" si="12"/>
        <v>18.82191780821918</v>
      </c>
      <c r="D783" s="1"/>
    </row>
    <row r="784" spans="1:4" x14ac:dyDescent="0.25">
      <c r="A784" t="s">
        <v>215</v>
      </c>
      <c r="B784" s="3">
        <v>38096</v>
      </c>
      <c r="C784" s="4">
        <f t="shared" ca="1" si="12"/>
        <v>20.186301369863013</v>
      </c>
      <c r="D784" s="1"/>
    </row>
    <row r="785" spans="1:4" x14ac:dyDescent="0.25">
      <c r="A785" t="s">
        <v>544</v>
      </c>
      <c r="B785" s="3">
        <v>32779</v>
      </c>
      <c r="C785" s="4">
        <f t="shared" ca="1" si="12"/>
        <v>34.753424657534246</v>
      </c>
      <c r="D785" s="1"/>
    </row>
    <row r="786" spans="1:4" x14ac:dyDescent="0.25">
      <c r="A786" t="s">
        <v>478</v>
      </c>
      <c r="B786" s="3">
        <v>28548</v>
      </c>
      <c r="C786" s="4">
        <f t="shared" ca="1" si="12"/>
        <v>46.345205479452055</v>
      </c>
      <c r="D786" s="1"/>
    </row>
    <row r="787" spans="1:4" x14ac:dyDescent="0.25">
      <c r="A787" t="s">
        <v>43</v>
      </c>
      <c r="B787" s="3">
        <v>32403</v>
      </c>
      <c r="C787" s="4">
        <f t="shared" ca="1" si="12"/>
        <v>35.783561643835618</v>
      </c>
      <c r="D787" s="1"/>
    </row>
    <row r="788" spans="1:4" x14ac:dyDescent="0.25">
      <c r="A788" t="s">
        <v>545</v>
      </c>
      <c r="B788" s="3">
        <v>30002</v>
      </c>
      <c r="C788" s="4">
        <f t="shared" ca="1" si="12"/>
        <v>42.361643835616441</v>
      </c>
      <c r="D788" s="1"/>
    </row>
    <row r="789" spans="1:4" x14ac:dyDescent="0.25">
      <c r="A789" t="s">
        <v>546</v>
      </c>
      <c r="B789" s="3">
        <v>36090</v>
      </c>
      <c r="C789" s="4">
        <f t="shared" ca="1" si="12"/>
        <v>25.682191780821917</v>
      </c>
      <c r="D789" s="1"/>
    </row>
    <row r="790" spans="1:4" x14ac:dyDescent="0.25">
      <c r="A790" t="s">
        <v>547</v>
      </c>
      <c r="B790" s="3">
        <v>45106</v>
      </c>
      <c r="C790" s="4">
        <f t="shared" ca="1" si="12"/>
        <v>0.98082191780821915</v>
      </c>
      <c r="D790" s="1"/>
    </row>
    <row r="791" spans="1:4" x14ac:dyDescent="0.25">
      <c r="A791" t="s">
        <v>70</v>
      </c>
      <c r="B791" s="3">
        <v>32012</v>
      </c>
      <c r="C791" s="4">
        <f t="shared" ca="1" si="12"/>
        <v>36.854794520547948</v>
      </c>
      <c r="D791" s="1"/>
    </row>
    <row r="792" spans="1:4" x14ac:dyDescent="0.25">
      <c r="A792" t="s">
        <v>548</v>
      </c>
      <c r="B792" s="3">
        <v>29453</v>
      </c>
      <c r="C792" s="4">
        <f t="shared" ca="1" si="12"/>
        <v>43.865753424657534</v>
      </c>
      <c r="D792" s="1"/>
    </row>
    <row r="793" spans="1:4" x14ac:dyDescent="0.25">
      <c r="A793" t="s">
        <v>549</v>
      </c>
      <c r="B793" s="3">
        <v>32251</v>
      </c>
      <c r="C793" s="4">
        <f t="shared" ca="1" si="12"/>
        <v>36.200000000000003</v>
      </c>
      <c r="D793" s="1"/>
    </row>
    <row r="794" spans="1:4" x14ac:dyDescent="0.25">
      <c r="A794" t="s">
        <v>550</v>
      </c>
      <c r="B794" s="3">
        <v>43268</v>
      </c>
      <c r="C794" s="4">
        <f t="shared" ca="1" si="12"/>
        <v>6.0164383561643833</v>
      </c>
      <c r="D794" s="1"/>
    </row>
    <row r="795" spans="1:4" x14ac:dyDescent="0.25">
      <c r="A795" t="s">
        <v>551</v>
      </c>
      <c r="B795" s="3">
        <v>35004</v>
      </c>
      <c r="C795" s="4">
        <f t="shared" ca="1" si="12"/>
        <v>28.657534246575342</v>
      </c>
      <c r="D795" s="1"/>
    </row>
    <row r="796" spans="1:4" x14ac:dyDescent="0.25">
      <c r="A796" t="s">
        <v>552</v>
      </c>
      <c r="B796" s="3">
        <v>35625</v>
      </c>
      <c r="C796" s="4">
        <f t="shared" ca="1" si="12"/>
        <v>26.956164383561642</v>
      </c>
      <c r="D796" s="1"/>
    </row>
    <row r="797" spans="1:4" x14ac:dyDescent="0.25">
      <c r="A797" t="s">
        <v>553</v>
      </c>
      <c r="B797" s="3">
        <v>23010</v>
      </c>
      <c r="C797" s="4">
        <f t="shared" ca="1" si="12"/>
        <v>61.517808219178079</v>
      </c>
      <c r="D797" s="1"/>
    </row>
    <row r="798" spans="1:4" x14ac:dyDescent="0.25">
      <c r="A798" t="s">
        <v>23</v>
      </c>
      <c r="B798" s="3">
        <v>36171</v>
      </c>
      <c r="C798" s="4">
        <f t="shared" ca="1" si="12"/>
        <v>25.460273972602739</v>
      </c>
      <c r="D798" s="1"/>
    </row>
    <row r="799" spans="1:4" x14ac:dyDescent="0.25">
      <c r="A799" t="s">
        <v>329</v>
      </c>
      <c r="B799" s="3">
        <v>20396</v>
      </c>
      <c r="C799" s="4">
        <f t="shared" ca="1" si="12"/>
        <v>68.679452054794524</v>
      </c>
      <c r="D799" s="1"/>
    </row>
    <row r="800" spans="1:4" x14ac:dyDescent="0.25">
      <c r="A800" t="s">
        <v>554</v>
      </c>
      <c r="B800" s="3">
        <v>36439</v>
      </c>
      <c r="C800" s="4">
        <f t="shared" ca="1" si="12"/>
        <v>24.726027397260275</v>
      </c>
      <c r="D800" s="1"/>
    </row>
    <row r="801" spans="1:4" x14ac:dyDescent="0.25">
      <c r="A801" t="s">
        <v>434</v>
      </c>
      <c r="B801" s="3">
        <v>26503</v>
      </c>
      <c r="C801" s="4">
        <f t="shared" ca="1" si="12"/>
        <v>51.947945205479449</v>
      </c>
      <c r="D801" s="1"/>
    </row>
    <row r="802" spans="1:4" x14ac:dyDescent="0.25">
      <c r="A802" t="s">
        <v>66</v>
      </c>
      <c r="B802" s="3">
        <v>31627</v>
      </c>
      <c r="C802" s="4">
        <f t="shared" ca="1" si="12"/>
        <v>37.909589041095892</v>
      </c>
      <c r="D802" s="1"/>
    </row>
    <row r="803" spans="1:4" x14ac:dyDescent="0.25">
      <c r="A803" t="s">
        <v>555</v>
      </c>
      <c r="B803" s="3">
        <v>39862</v>
      </c>
      <c r="C803" s="4">
        <f t="shared" ca="1" si="12"/>
        <v>15.347945205479451</v>
      </c>
      <c r="D803" s="1"/>
    </row>
    <row r="804" spans="1:4" x14ac:dyDescent="0.25">
      <c r="A804" t="s">
        <v>556</v>
      </c>
      <c r="B804" s="3">
        <v>36963</v>
      </c>
      <c r="C804" s="4">
        <f t="shared" ca="1" si="12"/>
        <v>23.290410958904111</v>
      </c>
      <c r="D804" s="1"/>
    </row>
    <row r="805" spans="1:4" x14ac:dyDescent="0.25">
      <c r="A805" t="s">
        <v>419</v>
      </c>
      <c r="B805" s="3">
        <v>43236</v>
      </c>
      <c r="C805" s="4">
        <f t="shared" ca="1" si="12"/>
        <v>6.1041095890410961</v>
      </c>
      <c r="D805" s="1"/>
    </row>
    <row r="806" spans="1:4" x14ac:dyDescent="0.25">
      <c r="A806" t="s">
        <v>557</v>
      </c>
      <c r="B806" s="3">
        <v>40485</v>
      </c>
      <c r="C806" s="4">
        <f t="shared" ca="1" si="12"/>
        <v>13.641095890410959</v>
      </c>
      <c r="D806" s="1"/>
    </row>
    <row r="807" spans="1:4" x14ac:dyDescent="0.25">
      <c r="A807" t="s">
        <v>558</v>
      </c>
      <c r="B807" s="3">
        <v>33757</v>
      </c>
      <c r="C807" s="4">
        <f t="shared" ca="1" si="12"/>
        <v>32.073972602739723</v>
      </c>
      <c r="D807" s="1"/>
    </row>
    <row r="808" spans="1:4" x14ac:dyDescent="0.25">
      <c r="A808" t="s">
        <v>559</v>
      </c>
      <c r="B808" s="3">
        <v>42517</v>
      </c>
      <c r="C808" s="4">
        <f t="shared" ca="1" si="12"/>
        <v>8.0739726027397261</v>
      </c>
      <c r="D808" s="1"/>
    </row>
    <row r="809" spans="1:4" x14ac:dyDescent="0.25">
      <c r="A809" t="s">
        <v>351</v>
      </c>
      <c r="B809" s="3">
        <v>40797</v>
      </c>
      <c r="C809" s="4">
        <f t="shared" ca="1" si="12"/>
        <v>12.786301369863013</v>
      </c>
      <c r="D809" s="1"/>
    </row>
    <row r="810" spans="1:4" x14ac:dyDescent="0.25">
      <c r="A810" t="s">
        <v>560</v>
      </c>
      <c r="B810" s="3">
        <v>41957</v>
      </c>
      <c r="C810" s="4">
        <f t="shared" ca="1" si="12"/>
        <v>9.6082191780821926</v>
      </c>
      <c r="D810" s="1"/>
    </row>
    <row r="811" spans="1:4" x14ac:dyDescent="0.25">
      <c r="A811" t="s">
        <v>561</v>
      </c>
      <c r="B811" s="3">
        <v>24853</v>
      </c>
      <c r="C811" s="4">
        <f t="shared" ca="1" si="12"/>
        <v>56.468493150684928</v>
      </c>
      <c r="D811" s="1"/>
    </row>
    <row r="812" spans="1:4" x14ac:dyDescent="0.25">
      <c r="A812" t="s">
        <v>562</v>
      </c>
      <c r="B812" s="3">
        <v>21280</v>
      </c>
      <c r="C812" s="4">
        <f t="shared" ca="1" si="12"/>
        <v>66.257534246575347</v>
      </c>
      <c r="D812" s="1"/>
    </row>
    <row r="813" spans="1:4" x14ac:dyDescent="0.25">
      <c r="A813" t="s">
        <v>563</v>
      </c>
      <c r="B813" s="3">
        <v>42159</v>
      </c>
      <c r="C813" s="4">
        <f t="shared" ca="1" si="12"/>
        <v>9.0547945205479454</v>
      </c>
      <c r="D813" s="1"/>
    </row>
    <row r="814" spans="1:4" x14ac:dyDescent="0.25">
      <c r="A814" t="s">
        <v>564</v>
      </c>
      <c r="B814" s="3">
        <v>29231</v>
      </c>
      <c r="C814" s="4">
        <f t="shared" ca="1" si="12"/>
        <v>44.473972602739728</v>
      </c>
      <c r="D814" s="1"/>
    </row>
    <row r="815" spans="1:4" x14ac:dyDescent="0.25">
      <c r="A815" t="s">
        <v>134</v>
      </c>
      <c r="B815" s="3">
        <v>41614</v>
      </c>
      <c r="C815" s="4">
        <f t="shared" ca="1" si="12"/>
        <v>10.547945205479452</v>
      </c>
      <c r="D815" s="1"/>
    </row>
    <row r="816" spans="1:4" x14ac:dyDescent="0.25">
      <c r="A816" t="s">
        <v>565</v>
      </c>
      <c r="B816" s="3">
        <v>41164</v>
      </c>
      <c r="C816" s="4">
        <f t="shared" ca="1" si="12"/>
        <v>11.780821917808218</v>
      </c>
      <c r="D816" s="1"/>
    </row>
    <row r="817" spans="1:4" x14ac:dyDescent="0.25">
      <c r="A817" t="s">
        <v>566</v>
      </c>
      <c r="B817" s="3">
        <v>20736</v>
      </c>
      <c r="C817" s="4">
        <f t="shared" ca="1" si="12"/>
        <v>67.747945205479454</v>
      </c>
      <c r="D817" s="1"/>
    </row>
    <row r="818" spans="1:4" x14ac:dyDescent="0.25">
      <c r="A818" t="s">
        <v>567</v>
      </c>
      <c r="B818" s="3">
        <v>35671</v>
      </c>
      <c r="C818" s="4">
        <f t="shared" ca="1" si="12"/>
        <v>26.830136986301369</v>
      </c>
      <c r="D818" s="1"/>
    </row>
    <row r="819" spans="1:4" x14ac:dyDescent="0.25">
      <c r="A819" t="s">
        <v>568</v>
      </c>
      <c r="B819" s="3">
        <v>26329</v>
      </c>
      <c r="C819" s="4">
        <f t="shared" ca="1" si="12"/>
        <v>52.424657534246577</v>
      </c>
      <c r="D819" s="1"/>
    </row>
    <row r="820" spans="1:4" x14ac:dyDescent="0.25">
      <c r="A820" t="s">
        <v>569</v>
      </c>
      <c r="B820" s="3">
        <v>27381</v>
      </c>
      <c r="C820" s="4">
        <f t="shared" ca="1" si="12"/>
        <v>49.542465753424658</v>
      </c>
      <c r="D820" s="1"/>
    </row>
    <row r="821" spans="1:4" x14ac:dyDescent="0.25">
      <c r="A821" t="s">
        <v>52</v>
      </c>
      <c r="B821" s="3">
        <v>31835</v>
      </c>
      <c r="C821" s="4">
        <f t="shared" ca="1" si="12"/>
        <v>37.339726027397262</v>
      </c>
      <c r="D821" s="1"/>
    </row>
    <row r="822" spans="1:4" x14ac:dyDescent="0.25">
      <c r="A822" t="s">
        <v>150</v>
      </c>
      <c r="B822" s="3">
        <v>33972</v>
      </c>
      <c r="C822" s="4">
        <f t="shared" ca="1" si="12"/>
        <v>31.484931506849314</v>
      </c>
      <c r="D822" s="1"/>
    </row>
    <row r="823" spans="1:4" x14ac:dyDescent="0.25">
      <c r="A823" t="s">
        <v>234</v>
      </c>
      <c r="B823" s="3">
        <v>24308</v>
      </c>
      <c r="C823" s="4">
        <f t="shared" ca="1" si="12"/>
        <v>57.961643835616435</v>
      </c>
      <c r="D823" s="1"/>
    </row>
    <row r="824" spans="1:4" x14ac:dyDescent="0.25">
      <c r="A824" t="s">
        <v>570</v>
      </c>
      <c r="B824" s="3">
        <v>35297</v>
      </c>
      <c r="C824" s="4">
        <f t="shared" ca="1" si="12"/>
        <v>27.854794520547944</v>
      </c>
      <c r="D824" s="1"/>
    </row>
    <row r="825" spans="1:4" x14ac:dyDescent="0.25">
      <c r="A825" t="s">
        <v>571</v>
      </c>
      <c r="B825" s="3">
        <v>41810</v>
      </c>
      <c r="C825" s="4">
        <f t="shared" ca="1" si="12"/>
        <v>10.010958904109589</v>
      </c>
      <c r="D825" s="1"/>
    </row>
    <row r="826" spans="1:4" x14ac:dyDescent="0.25">
      <c r="A826" t="s">
        <v>572</v>
      </c>
      <c r="B826" s="3">
        <v>32503</v>
      </c>
      <c r="C826" s="4">
        <f t="shared" ca="1" si="12"/>
        <v>35.509589041095893</v>
      </c>
      <c r="D826" s="1"/>
    </row>
    <row r="827" spans="1:4" x14ac:dyDescent="0.25">
      <c r="A827" t="s">
        <v>573</v>
      </c>
      <c r="B827" s="3">
        <v>30176</v>
      </c>
      <c r="C827" s="4">
        <f t="shared" ca="1" si="12"/>
        <v>41.884931506849313</v>
      </c>
      <c r="D827" s="1"/>
    </row>
    <row r="828" spans="1:4" x14ac:dyDescent="0.25">
      <c r="A828" t="s">
        <v>131</v>
      </c>
      <c r="B828" s="3">
        <v>30016</v>
      </c>
      <c r="C828" s="4">
        <f t="shared" ca="1" si="12"/>
        <v>42.323287671232876</v>
      </c>
      <c r="D828" s="1"/>
    </row>
    <row r="829" spans="1:4" x14ac:dyDescent="0.25">
      <c r="A829" t="s">
        <v>574</v>
      </c>
      <c r="B829" s="3">
        <v>42218</v>
      </c>
      <c r="C829" s="4">
        <f t="shared" ca="1" si="12"/>
        <v>8.8931506849315074</v>
      </c>
      <c r="D829" s="1"/>
    </row>
    <row r="830" spans="1:4" x14ac:dyDescent="0.25">
      <c r="A830" t="s">
        <v>406</v>
      </c>
      <c r="B830" s="3">
        <v>32645</v>
      </c>
      <c r="C830" s="4">
        <f t="shared" ca="1" si="12"/>
        <v>35.12054794520548</v>
      </c>
      <c r="D830" s="1"/>
    </row>
    <row r="831" spans="1:4" x14ac:dyDescent="0.25">
      <c r="A831" t="s">
        <v>60</v>
      </c>
      <c r="B831" s="3">
        <v>35446</v>
      </c>
      <c r="C831" s="4">
        <f t="shared" ca="1" si="12"/>
        <v>27.446575342465753</v>
      </c>
      <c r="D831" s="1"/>
    </row>
    <row r="832" spans="1:4" x14ac:dyDescent="0.25">
      <c r="A832" t="s">
        <v>414</v>
      </c>
      <c r="B832" s="3">
        <v>31337</v>
      </c>
      <c r="C832" s="4">
        <f t="shared" ca="1" si="12"/>
        <v>38.704109589041096</v>
      </c>
      <c r="D832" s="1"/>
    </row>
    <row r="833" spans="1:4" x14ac:dyDescent="0.25">
      <c r="A833" t="s">
        <v>575</v>
      </c>
      <c r="B833" s="3">
        <v>32921</v>
      </c>
      <c r="C833" s="4">
        <f t="shared" ca="1" si="12"/>
        <v>34.364383561643834</v>
      </c>
      <c r="D833" s="1"/>
    </row>
    <row r="834" spans="1:4" x14ac:dyDescent="0.25">
      <c r="A834" t="s">
        <v>104</v>
      </c>
      <c r="B834" s="3">
        <v>44496</v>
      </c>
      <c r="C834" s="4">
        <f t="shared" ref="C834:C897" ca="1" si="13">YEARFRAC(B834,TODAY(),3)</f>
        <v>2.6520547945205482</v>
      </c>
      <c r="D834" s="1"/>
    </row>
    <row r="835" spans="1:4" x14ac:dyDescent="0.25">
      <c r="A835" t="s">
        <v>507</v>
      </c>
      <c r="B835" s="3">
        <v>33285</v>
      </c>
      <c r="C835" s="4">
        <f t="shared" ca="1" si="13"/>
        <v>33.367123287671234</v>
      </c>
      <c r="D835" s="1"/>
    </row>
    <row r="836" spans="1:4" x14ac:dyDescent="0.25">
      <c r="A836" t="s">
        <v>576</v>
      </c>
      <c r="B836" s="3">
        <v>25901</v>
      </c>
      <c r="C836" s="4">
        <f t="shared" ca="1" si="13"/>
        <v>53.597260273972601</v>
      </c>
      <c r="D836" s="1"/>
    </row>
    <row r="837" spans="1:4" x14ac:dyDescent="0.25">
      <c r="A837" t="s">
        <v>168</v>
      </c>
      <c r="B837" s="3">
        <v>41110</v>
      </c>
      <c r="C837" s="4">
        <f t="shared" ca="1" si="13"/>
        <v>11.92876712328767</v>
      </c>
      <c r="D837" s="1"/>
    </row>
    <row r="838" spans="1:4" x14ac:dyDescent="0.25">
      <c r="A838" t="s">
        <v>577</v>
      </c>
      <c r="B838" s="3">
        <v>36613</v>
      </c>
      <c r="C838" s="4">
        <f t="shared" ca="1" si="13"/>
        <v>24.24931506849315</v>
      </c>
      <c r="D838" s="1"/>
    </row>
    <row r="839" spans="1:4" x14ac:dyDescent="0.25">
      <c r="A839" t="s">
        <v>449</v>
      </c>
      <c r="B839" s="3">
        <v>39685</v>
      </c>
      <c r="C839" s="4">
        <f t="shared" ca="1" si="13"/>
        <v>15.832876712328767</v>
      </c>
      <c r="D839" s="1"/>
    </row>
    <row r="840" spans="1:4" x14ac:dyDescent="0.25">
      <c r="A840" t="s">
        <v>578</v>
      </c>
      <c r="B840" s="3">
        <v>39547</v>
      </c>
      <c r="C840" s="4">
        <f t="shared" ca="1" si="13"/>
        <v>16.210958904109589</v>
      </c>
      <c r="D840" s="1"/>
    </row>
    <row r="841" spans="1:4" x14ac:dyDescent="0.25">
      <c r="A841" t="s">
        <v>237</v>
      </c>
      <c r="B841" s="3">
        <v>24737</v>
      </c>
      <c r="C841" s="4">
        <f t="shared" ca="1" si="13"/>
        <v>56.786301369863011</v>
      </c>
      <c r="D841" s="1"/>
    </row>
    <row r="842" spans="1:4" x14ac:dyDescent="0.25">
      <c r="A842" t="s">
        <v>579</v>
      </c>
      <c r="B842" s="3">
        <v>38868</v>
      </c>
      <c r="C842" s="4">
        <f t="shared" ca="1" si="13"/>
        <v>18.07123287671233</v>
      </c>
      <c r="D842" s="1"/>
    </row>
    <row r="843" spans="1:4" x14ac:dyDescent="0.25">
      <c r="A843" t="s">
        <v>106</v>
      </c>
      <c r="B843" s="3">
        <v>28871</v>
      </c>
      <c r="C843" s="4">
        <f t="shared" ca="1" si="13"/>
        <v>45.460273972602742</v>
      </c>
      <c r="D843" s="1"/>
    </row>
    <row r="844" spans="1:4" x14ac:dyDescent="0.25">
      <c r="A844" t="s">
        <v>580</v>
      </c>
      <c r="B844" s="3">
        <v>25589</v>
      </c>
      <c r="C844" s="4">
        <f t="shared" ca="1" si="13"/>
        <v>54.452054794520549</v>
      </c>
      <c r="D844" s="1"/>
    </row>
    <row r="845" spans="1:4" x14ac:dyDescent="0.25">
      <c r="A845" t="s">
        <v>581</v>
      </c>
      <c r="B845" s="3">
        <v>28344</v>
      </c>
      <c r="C845" s="4">
        <f t="shared" ca="1" si="13"/>
        <v>46.904109589041099</v>
      </c>
      <c r="D845" s="1"/>
    </row>
    <row r="846" spans="1:4" x14ac:dyDescent="0.25">
      <c r="A846" t="s">
        <v>313</v>
      </c>
      <c r="B846" s="3">
        <v>27546</v>
      </c>
      <c r="C846" s="4">
        <f t="shared" ca="1" si="13"/>
        <v>49.090410958904108</v>
      </c>
      <c r="D846" s="1"/>
    </row>
    <row r="847" spans="1:4" x14ac:dyDescent="0.25">
      <c r="A847" t="s">
        <v>141</v>
      </c>
      <c r="B847" s="3">
        <v>23346</v>
      </c>
      <c r="C847" s="4">
        <f t="shared" ca="1" si="13"/>
        <v>60.597260273972601</v>
      </c>
      <c r="D847" s="1"/>
    </row>
    <row r="848" spans="1:4" x14ac:dyDescent="0.25">
      <c r="A848" t="s">
        <v>582</v>
      </c>
      <c r="B848" s="3">
        <v>38863</v>
      </c>
      <c r="C848" s="4">
        <f t="shared" ca="1" si="13"/>
        <v>18.084931506849315</v>
      </c>
      <c r="D848" s="1"/>
    </row>
    <row r="849" spans="1:4" x14ac:dyDescent="0.25">
      <c r="A849" t="s">
        <v>338</v>
      </c>
      <c r="B849" s="3">
        <v>33911</v>
      </c>
      <c r="C849" s="4">
        <f t="shared" ca="1" si="13"/>
        <v>31.652054794520549</v>
      </c>
      <c r="D849" s="1"/>
    </row>
    <row r="850" spans="1:4" x14ac:dyDescent="0.25">
      <c r="A850" t="s">
        <v>583</v>
      </c>
      <c r="B850" s="3">
        <v>25824</v>
      </c>
      <c r="C850" s="4">
        <f t="shared" ca="1" si="13"/>
        <v>53.80821917808219</v>
      </c>
      <c r="D850" s="1"/>
    </row>
    <row r="851" spans="1:4" x14ac:dyDescent="0.25">
      <c r="A851" t="s">
        <v>100</v>
      </c>
      <c r="B851" s="3">
        <v>32281</v>
      </c>
      <c r="C851" s="4">
        <f t="shared" ca="1" si="13"/>
        <v>36.11780821917808</v>
      </c>
      <c r="D851" s="1"/>
    </row>
    <row r="852" spans="1:4" x14ac:dyDescent="0.25">
      <c r="A852" t="s">
        <v>584</v>
      </c>
      <c r="B852" s="3">
        <v>28693</v>
      </c>
      <c r="C852" s="4">
        <f t="shared" ca="1" si="13"/>
        <v>45.947945205479449</v>
      </c>
      <c r="D852" s="1"/>
    </row>
    <row r="853" spans="1:4" x14ac:dyDescent="0.25">
      <c r="A853" t="s">
        <v>585</v>
      </c>
      <c r="B853" s="3">
        <v>21828</v>
      </c>
      <c r="C853" s="4">
        <f t="shared" ca="1" si="13"/>
        <v>64.756164383561639</v>
      </c>
      <c r="D853" s="1"/>
    </row>
    <row r="854" spans="1:4" x14ac:dyDescent="0.25">
      <c r="A854" t="s">
        <v>60</v>
      </c>
      <c r="B854" s="3">
        <v>43650</v>
      </c>
      <c r="C854" s="4">
        <f t="shared" ca="1" si="13"/>
        <v>4.9698630136986299</v>
      </c>
      <c r="D854" s="1"/>
    </row>
    <row r="855" spans="1:4" x14ac:dyDescent="0.25">
      <c r="A855" t="s">
        <v>586</v>
      </c>
      <c r="B855" s="3">
        <v>38335</v>
      </c>
      <c r="C855" s="4">
        <f t="shared" ca="1" si="13"/>
        <v>19.531506849315068</v>
      </c>
      <c r="D855" s="1"/>
    </row>
    <row r="856" spans="1:4" x14ac:dyDescent="0.25">
      <c r="A856" t="s">
        <v>587</v>
      </c>
      <c r="B856" s="3">
        <v>42951</v>
      </c>
      <c r="C856" s="4">
        <f t="shared" ca="1" si="13"/>
        <v>6.8849315068493153</v>
      </c>
      <c r="D856" s="1"/>
    </row>
    <row r="857" spans="1:4" x14ac:dyDescent="0.25">
      <c r="A857" t="s">
        <v>588</v>
      </c>
      <c r="B857" s="3">
        <v>20744</v>
      </c>
      <c r="C857" s="4">
        <f t="shared" ca="1" si="13"/>
        <v>67.726027397260268</v>
      </c>
      <c r="D857" s="1"/>
    </row>
    <row r="858" spans="1:4" x14ac:dyDescent="0.25">
      <c r="A858" t="s">
        <v>50</v>
      </c>
      <c r="B858" s="3">
        <v>35017</v>
      </c>
      <c r="C858" s="4">
        <f t="shared" ca="1" si="13"/>
        <v>28.621917808219177</v>
      </c>
      <c r="D858" s="1"/>
    </row>
    <row r="859" spans="1:4" x14ac:dyDescent="0.25">
      <c r="A859" t="s">
        <v>589</v>
      </c>
      <c r="B859" s="3">
        <v>21237</v>
      </c>
      <c r="C859" s="4">
        <f t="shared" ca="1" si="13"/>
        <v>66.37534246575342</v>
      </c>
      <c r="D859" s="1"/>
    </row>
    <row r="860" spans="1:4" x14ac:dyDescent="0.25">
      <c r="A860" t="s">
        <v>55</v>
      </c>
      <c r="B860" s="3">
        <v>24807</v>
      </c>
      <c r="C860" s="4">
        <f t="shared" ca="1" si="13"/>
        <v>56.594520547945208</v>
      </c>
      <c r="D860" s="1"/>
    </row>
    <row r="861" spans="1:4" x14ac:dyDescent="0.25">
      <c r="A861" t="s">
        <v>590</v>
      </c>
      <c r="B861" s="3">
        <v>22904</v>
      </c>
      <c r="C861" s="4">
        <f t="shared" ca="1" si="13"/>
        <v>61.80821917808219</v>
      </c>
      <c r="D861" s="1"/>
    </row>
    <row r="862" spans="1:4" x14ac:dyDescent="0.25">
      <c r="A862" t="s">
        <v>591</v>
      </c>
      <c r="B862" s="3">
        <v>36028</v>
      </c>
      <c r="C862" s="4">
        <f t="shared" ca="1" si="13"/>
        <v>25.852054794520548</v>
      </c>
      <c r="D862" s="1"/>
    </row>
    <row r="863" spans="1:4" x14ac:dyDescent="0.25">
      <c r="A863" t="s">
        <v>592</v>
      </c>
      <c r="B863" s="3">
        <v>21239</v>
      </c>
      <c r="C863" s="4">
        <f t="shared" ca="1" si="13"/>
        <v>66.369863013698634</v>
      </c>
      <c r="D863" s="1"/>
    </row>
    <row r="864" spans="1:4" x14ac:dyDescent="0.25">
      <c r="A864" t="s">
        <v>122</v>
      </c>
      <c r="B864" s="3">
        <v>30682</v>
      </c>
      <c r="C864" s="4">
        <f t="shared" ca="1" si="13"/>
        <v>40.4986301369863</v>
      </c>
      <c r="D864" s="1"/>
    </row>
    <row r="865" spans="1:4" x14ac:dyDescent="0.25">
      <c r="A865" t="s">
        <v>593</v>
      </c>
      <c r="B865" s="3">
        <v>32497</v>
      </c>
      <c r="C865" s="4">
        <f t="shared" ca="1" si="13"/>
        <v>35.526027397260272</v>
      </c>
      <c r="D865" s="1"/>
    </row>
    <row r="866" spans="1:4" x14ac:dyDescent="0.25">
      <c r="A866" t="s">
        <v>537</v>
      </c>
      <c r="B866" s="3">
        <v>20279</v>
      </c>
      <c r="C866" s="4">
        <f t="shared" ca="1" si="13"/>
        <v>69</v>
      </c>
      <c r="D866" s="1"/>
    </row>
    <row r="867" spans="1:4" x14ac:dyDescent="0.25">
      <c r="A867" t="s">
        <v>594</v>
      </c>
      <c r="B867" s="3">
        <v>22092</v>
      </c>
      <c r="C867" s="4">
        <f t="shared" ca="1" si="13"/>
        <v>64.032876712328772</v>
      </c>
      <c r="D867" s="1"/>
    </row>
    <row r="868" spans="1:4" x14ac:dyDescent="0.25">
      <c r="A868" t="s">
        <v>211</v>
      </c>
      <c r="B868" s="3">
        <v>23286</v>
      </c>
      <c r="C868" s="4">
        <f t="shared" ca="1" si="13"/>
        <v>60.761643835616439</v>
      </c>
      <c r="D868" s="1"/>
    </row>
    <row r="869" spans="1:4" x14ac:dyDescent="0.25">
      <c r="A869" t="s">
        <v>595</v>
      </c>
      <c r="B869" s="3">
        <v>25401</v>
      </c>
      <c r="C869" s="4">
        <f t="shared" ca="1" si="13"/>
        <v>54.967123287671235</v>
      </c>
      <c r="D869" s="1"/>
    </row>
    <row r="870" spans="1:4" x14ac:dyDescent="0.25">
      <c r="A870" t="s">
        <v>596</v>
      </c>
      <c r="B870" s="3">
        <v>38467</v>
      </c>
      <c r="C870" s="4">
        <f t="shared" ca="1" si="13"/>
        <v>19.169863013698631</v>
      </c>
      <c r="D870" s="1"/>
    </row>
    <row r="871" spans="1:4" x14ac:dyDescent="0.25">
      <c r="A871" t="s">
        <v>77</v>
      </c>
      <c r="B871" s="3">
        <v>44100</v>
      </c>
      <c r="C871" s="4">
        <f t="shared" ca="1" si="13"/>
        <v>3.7369863013698632</v>
      </c>
      <c r="D871" s="1"/>
    </row>
    <row r="872" spans="1:4" x14ac:dyDescent="0.25">
      <c r="A872" t="s">
        <v>60</v>
      </c>
      <c r="B872" s="3">
        <v>26340</v>
      </c>
      <c r="C872" s="4">
        <f t="shared" ca="1" si="13"/>
        <v>52.394520547945206</v>
      </c>
      <c r="D872" s="1"/>
    </row>
    <row r="873" spans="1:4" x14ac:dyDescent="0.25">
      <c r="A873" t="s">
        <v>597</v>
      </c>
      <c r="B873" s="3">
        <v>21329</v>
      </c>
      <c r="C873" s="4">
        <f t="shared" ca="1" si="13"/>
        <v>66.123287671232873</v>
      </c>
      <c r="D873" s="1"/>
    </row>
    <row r="874" spans="1:4" x14ac:dyDescent="0.25">
      <c r="A874" t="s">
        <v>102</v>
      </c>
      <c r="B874" s="3">
        <v>42698</v>
      </c>
      <c r="C874" s="4">
        <f t="shared" ca="1" si="13"/>
        <v>7.5780821917808217</v>
      </c>
      <c r="D874" s="1"/>
    </row>
    <row r="875" spans="1:4" x14ac:dyDescent="0.25">
      <c r="A875" t="s">
        <v>468</v>
      </c>
      <c r="B875" s="3">
        <v>27052</v>
      </c>
      <c r="C875" s="4">
        <f t="shared" ca="1" si="13"/>
        <v>50.443835616438356</v>
      </c>
      <c r="D875" s="1"/>
    </row>
    <row r="876" spans="1:4" x14ac:dyDescent="0.25">
      <c r="A876" t="s">
        <v>598</v>
      </c>
      <c r="B876" s="3">
        <v>34850</v>
      </c>
      <c r="C876" s="4">
        <f t="shared" ca="1" si="13"/>
        <v>29.079452054794519</v>
      </c>
      <c r="D876" s="1"/>
    </row>
    <row r="877" spans="1:4" x14ac:dyDescent="0.25">
      <c r="A877" t="s">
        <v>140</v>
      </c>
      <c r="B877" s="3">
        <v>35852</v>
      </c>
      <c r="C877" s="4">
        <f t="shared" ca="1" si="13"/>
        <v>26.334246575342465</v>
      </c>
      <c r="D877" s="1"/>
    </row>
    <row r="878" spans="1:4" x14ac:dyDescent="0.25">
      <c r="A878" t="s">
        <v>149</v>
      </c>
      <c r="B878" s="3">
        <v>33592</v>
      </c>
      <c r="C878" s="4">
        <f t="shared" ca="1" si="13"/>
        <v>32.526027397260272</v>
      </c>
      <c r="D878" s="1"/>
    </row>
    <row r="879" spans="1:4" x14ac:dyDescent="0.25">
      <c r="A879" t="s">
        <v>325</v>
      </c>
      <c r="B879" s="3">
        <v>28489</v>
      </c>
      <c r="C879" s="4">
        <f t="shared" ca="1" si="13"/>
        <v>46.506849315068493</v>
      </c>
      <c r="D879" s="1"/>
    </row>
    <row r="880" spans="1:4" x14ac:dyDescent="0.25">
      <c r="A880" t="s">
        <v>599</v>
      </c>
      <c r="B880" s="3">
        <v>28942</v>
      </c>
      <c r="C880" s="4">
        <f t="shared" ca="1" si="13"/>
        <v>45.265753424657532</v>
      </c>
      <c r="D880" s="1"/>
    </row>
    <row r="881" spans="1:4" x14ac:dyDescent="0.25">
      <c r="A881" t="s">
        <v>600</v>
      </c>
      <c r="B881" s="3">
        <v>42140</v>
      </c>
      <c r="C881" s="4">
        <f t="shared" ca="1" si="13"/>
        <v>9.1068493150684926</v>
      </c>
      <c r="D881" s="1"/>
    </row>
    <row r="882" spans="1:4" x14ac:dyDescent="0.25">
      <c r="A882" t="s">
        <v>601</v>
      </c>
      <c r="B882" s="3">
        <v>44275</v>
      </c>
      <c r="C882" s="4">
        <f t="shared" ca="1" si="13"/>
        <v>3.2575342465753425</v>
      </c>
      <c r="D882" s="1"/>
    </row>
    <row r="883" spans="1:4" x14ac:dyDescent="0.25">
      <c r="A883" t="s">
        <v>602</v>
      </c>
      <c r="B883" s="3">
        <v>40063</v>
      </c>
      <c r="C883" s="4">
        <f t="shared" ca="1" si="13"/>
        <v>14.797260273972602</v>
      </c>
      <c r="D883" s="1"/>
    </row>
    <row r="884" spans="1:4" x14ac:dyDescent="0.25">
      <c r="A884" t="s">
        <v>603</v>
      </c>
      <c r="B884" s="3">
        <v>25700</v>
      </c>
      <c r="C884" s="4">
        <f t="shared" ca="1" si="13"/>
        <v>54.147945205479452</v>
      </c>
      <c r="D884" s="1"/>
    </row>
    <row r="885" spans="1:4" x14ac:dyDescent="0.25">
      <c r="A885" t="s">
        <v>604</v>
      </c>
      <c r="B885" s="3">
        <v>43339</v>
      </c>
      <c r="C885" s="4">
        <f t="shared" ca="1" si="13"/>
        <v>5.8219178082191778</v>
      </c>
      <c r="D885" s="1"/>
    </row>
    <row r="886" spans="1:4" x14ac:dyDescent="0.25">
      <c r="A886" t="s">
        <v>605</v>
      </c>
      <c r="B886" s="3">
        <v>29218</v>
      </c>
      <c r="C886" s="4">
        <f t="shared" ca="1" si="13"/>
        <v>44.509589041095893</v>
      </c>
      <c r="D886" s="1"/>
    </row>
    <row r="887" spans="1:4" x14ac:dyDescent="0.25">
      <c r="A887" t="s">
        <v>256</v>
      </c>
      <c r="B887" s="3">
        <v>20419</v>
      </c>
      <c r="C887" s="4">
        <f t="shared" ca="1" si="13"/>
        <v>68.61643835616438</v>
      </c>
      <c r="D887" s="1"/>
    </row>
    <row r="888" spans="1:4" x14ac:dyDescent="0.25">
      <c r="A888" t="s">
        <v>588</v>
      </c>
      <c r="B888" s="3">
        <v>34897</v>
      </c>
      <c r="C888" s="4">
        <f t="shared" ca="1" si="13"/>
        <v>28.950684931506849</v>
      </c>
      <c r="D888" s="1"/>
    </row>
    <row r="889" spans="1:4" x14ac:dyDescent="0.25">
      <c r="A889" t="s">
        <v>150</v>
      </c>
      <c r="B889" s="3">
        <v>21240</v>
      </c>
      <c r="C889" s="4">
        <f t="shared" ca="1" si="13"/>
        <v>66.367123287671234</v>
      </c>
      <c r="D889" s="1"/>
    </row>
    <row r="890" spans="1:4" x14ac:dyDescent="0.25">
      <c r="A890" t="s">
        <v>606</v>
      </c>
      <c r="B890" s="3">
        <v>23220</v>
      </c>
      <c r="C890" s="4">
        <f t="shared" ca="1" si="13"/>
        <v>60.942465753424656</v>
      </c>
      <c r="D890" s="1"/>
    </row>
    <row r="891" spans="1:4" x14ac:dyDescent="0.25">
      <c r="A891" t="s">
        <v>591</v>
      </c>
      <c r="B891" s="3">
        <v>36587</v>
      </c>
      <c r="C891" s="4">
        <f t="shared" ca="1" si="13"/>
        <v>24.32054794520548</v>
      </c>
      <c r="D891" s="1"/>
    </row>
    <row r="892" spans="1:4" x14ac:dyDescent="0.25">
      <c r="A892" t="s">
        <v>607</v>
      </c>
      <c r="B892" s="3">
        <v>40974</v>
      </c>
      <c r="C892" s="4">
        <f t="shared" ca="1" si="13"/>
        <v>12.301369863013699</v>
      </c>
      <c r="D892" s="1"/>
    </row>
    <row r="893" spans="1:4" x14ac:dyDescent="0.25">
      <c r="A893" t="s">
        <v>66</v>
      </c>
      <c r="B893" s="3">
        <v>37265</v>
      </c>
      <c r="C893" s="4">
        <f t="shared" ca="1" si="13"/>
        <v>22.463013698630139</v>
      </c>
      <c r="D893" s="1"/>
    </row>
    <row r="894" spans="1:4" x14ac:dyDescent="0.25">
      <c r="A894" t="s">
        <v>608</v>
      </c>
      <c r="B894" s="3">
        <v>39281</v>
      </c>
      <c r="C894" s="4">
        <f t="shared" ca="1" si="13"/>
        <v>16.93972602739726</v>
      </c>
      <c r="D894" s="1"/>
    </row>
    <row r="895" spans="1:4" x14ac:dyDescent="0.25">
      <c r="A895" t="s">
        <v>609</v>
      </c>
      <c r="B895" s="3">
        <v>38889</v>
      </c>
      <c r="C895" s="4">
        <f t="shared" ca="1" si="13"/>
        <v>18.013698630136986</v>
      </c>
      <c r="D895" s="1"/>
    </row>
    <row r="896" spans="1:4" x14ac:dyDescent="0.25">
      <c r="A896" t="s">
        <v>112</v>
      </c>
      <c r="B896" s="3">
        <v>43569</v>
      </c>
      <c r="C896" s="4">
        <f t="shared" ca="1" si="13"/>
        <v>5.1917808219178081</v>
      </c>
      <c r="D896" s="1"/>
    </row>
    <row r="897" spans="1:4" x14ac:dyDescent="0.25">
      <c r="A897" t="s">
        <v>610</v>
      </c>
      <c r="B897" s="3">
        <v>32990</v>
      </c>
      <c r="C897" s="4">
        <f t="shared" ca="1" si="13"/>
        <v>34.175342465753424</v>
      </c>
      <c r="D897" s="1"/>
    </row>
    <row r="898" spans="1:4" x14ac:dyDescent="0.25">
      <c r="A898" t="s">
        <v>336</v>
      </c>
      <c r="B898" s="3">
        <v>41098</v>
      </c>
      <c r="C898" s="4">
        <f t="shared" ref="C898:C961" ca="1" si="14">YEARFRAC(B898,TODAY(),3)</f>
        <v>11.961643835616439</v>
      </c>
      <c r="D898" s="1"/>
    </row>
    <row r="899" spans="1:4" x14ac:dyDescent="0.25">
      <c r="A899" t="s">
        <v>611</v>
      </c>
      <c r="B899" s="3">
        <v>32780</v>
      </c>
      <c r="C899" s="4">
        <f t="shared" ca="1" si="14"/>
        <v>34.750684931506846</v>
      </c>
      <c r="D899" s="1"/>
    </row>
    <row r="900" spans="1:4" x14ac:dyDescent="0.25">
      <c r="A900" t="s">
        <v>612</v>
      </c>
      <c r="B900" s="3">
        <v>28630</v>
      </c>
      <c r="C900" s="4">
        <f t="shared" ca="1" si="14"/>
        <v>46.12054794520548</v>
      </c>
      <c r="D900" s="1"/>
    </row>
    <row r="901" spans="1:4" x14ac:dyDescent="0.25">
      <c r="A901" t="s">
        <v>613</v>
      </c>
      <c r="B901" s="3">
        <v>41769</v>
      </c>
      <c r="C901" s="4">
        <f t="shared" ca="1" si="14"/>
        <v>10.123287671232877</v>
      </c>
      <c r="D901" s="1"/>
    </row>
    <row r="902" spans="1:4" x14ac:dyDescent="0.25">
      <c r="A902" t="s">
        <v>614</v>
      </c>
      <c r="B902" s="3">
        <v>43616</v>
      </c>
      <c r="C902" s="4">
        <f t="shared" ca="1" si="14"/>
        <v>5.0630136986301366</v>
      </c>
      <c r="D902" s="1"/>
    </row>
    <row r="903" spans="1:4" x14ac:dyDescent="0.25">
      <c r="A903" t="s">
        <v>615</v>
      </c>
      <c r="B903" s="3">
        <v>35822</v>
      </c>
      <c r="C903" s="4">
        <f t="shared" ca="1" si="14"/>
        <v>26.416438356164385</v>
      </c>
      <c r="D903" s="1"/>
    </row>
    <row r="904" spans="1:4" x14ac:dyDescent="0.25">
      <c r="A904" t="s">
        <v>616</v>
      </c>
      <c r="B904" s="3">
        <v>30145</v>
      </c>
      <c r="C904" s="4">
        <f t="shared" ca="1" si="14"/>
        <v>41.969863013698628</v>
      </c>
      <c r="D904" s="1"/>
    </row>
    <row r="905" spans="1:4" x14ac:dyDescent="0.25">
      <c r="A905" t="s">
        <v>617</v>
      </c>
      <c r="B905" s="3">
        <v>35299</v>
      </c>
      <c r="C905" s="4">
        <f t="shared" ca="1" si="14"/>
        <v>27.849315068493151</v>
      </c>
      <c r="D905" s="1"/>
    </row>
    <row r="906" spans="1:4" x14ac:dyDescent="0.25">
      <c r="A906" t="s">
        <v>481</v>
      </c>
      <c r="B906" s="3">
        <v>29123</v>
      </c>
      <c r="C906" s="4">
        <f t="shared" ca="1" si="14"/>
        <v>44.769863013698632</v>
      </c>
      <c r="D906" s="1"/>
    </row>
    <row r="907" spans="1:4" x14ac:dyDescent="0.25">
      <c r="A907" t="s">
        <v>618</v>
      </c>
      <c r="B907" s="3">
        <v>22467</v>
      </c>
      <c r="C907" s="4">
        <f t="shared" ca="1" si="14"/>
        <v>63.005479452054793</v>
      </c>
      <c r="D907" s="1"/>
    </row>
    <row r="908" spans="1:4" x14ac:dyDescent="0.25">
      <c r="A908" t="s">
        <v>336</v>
      </c>
      <c r="B908" s="3">
        <v>42866</v>
      </c>
      <c r="C908" s="4">
        <f t="shared" ca="1" si="14"/>
        <v>7.117808219178082</v>
      </c>
      <c r="D908" s="1"/>
    </row>
    <row r="909" spans="1:4" x14ac:dyDescent="0.25">
      <c r="A909" t="s">
        <v>70</v>
      </c>
      <c r="B909" s="3">
        <v>23779</v>
      </c>
      <c r="C909" s="4">
        <f t="shared" ca="1" si="14"/>
        <v>59.410958904109592</v>
      </c>
      <c r="D909" s="1"/>
    </row>
    <row r="910" spans="1:4" x14ac:dyDescent="0.25">
      <c r="A910" t="s">
        <v>619</v>
      </c>
      <c r="B910" s="3">
        <v>24474</v>
      </c>
      <c r="C910" s="4">
        <f t="shared" ca="1" si="14"/>
        <v>57.506849315068493</v>
      </c>
      <c r="D910" s="1"/>
    </row>
    <row r="911" spans="1:4" x14ac:dyDescent="0.25">
      <c r="A911" t="s">
        <v>620</v>
      </c>
      <c r="B911" s="3">
        <v>22634</v>
      </c>
      <c r="C911" s="4">
        <f t="shared" ca="1" si="14"/>
        <v>62.547945205479451</v>
      </c>
      <c r="D911" s="1"/>
    </row>
    <row r="912" spans="1:4" x14ac:dyDescent="0.25">
      <c r="A912" t="s">
        <v>305</v>
      </c>
      <c r="B912" s="3">
        <v>44640</v>
      </c>
      <c r="C912" s="4">
        <f t="shared" ca="1" si="14"/>
        <v>2.2575342465753425</v>
      </c>
      <c r="D912" s="1"/>
    </row>
    <row r="913" spans="1:4" x14ac:dyDescent="0.25">
      <c r="A913" t="s">
        <v>327</v>
      </c>
      <c r="B913" s="3">
        <v>36676</v>
      </c>
      <c r="C913" s="4">
        <f t="shared" ca="1" si="14"/>
        <v>24.076712328767123</v>
      </c>
      <c r="D913" s="1"/>
    </row>
    <row r="914" spans="1:4" x14ac:dyDescent="0.25">
      <c r="A914" t="s">
        <v>621</v>
      </c>
      <c r="B914" s="3">
        <v>36470</v>
      </c>
      <c r="C914" s="4">
        <f t="shared" ca="1" si="14"/>
        <v>24.641095890410959</v>
      </c>
      <c r="D914" s="1"/>
    </row>
    <row r="915" spans="1:4" x14ac:dyDescent="0.25">
      <c r="A915" t="s">
        <v>395</v>
      </c>
      <c r="B915" s="3">
        <v>41423</v>
      </c>
      <c r="C915" s="4">
        <f t="shared" ca="1" si="14"/>
        <v>11.07123287671233</v>
      </c>
      <c r="D915" s="1"/>
    </row>
    <row r="916" spans="1:4" x14ac:dyDescent="0.25">
      <c r="A916" t="s">
        <v>315</v>
      </c>
      <c r="B916" s="3">
        <v>25225</v>
      </c>
      <c r="C916" s="4">
        <f t="shared" ca="1" si="14"/>
        <v>55.449315068493149</v>
      </c>
      <c r="D916" s="1"/>
    </row>
    <row r="917" spans="1:4" x14ac:dyDescent="0.25">
      <c r="A917" t="s">
        <v>622</v>
      </c>
      <c r="B917" s="3">
        <v>21570</v>
      </c>
      <c r="C917" s="4">
        <f t="shared" ca="1" si="14"/>
        <v>65.463013698630135</v>
      </c>
      <c r="D917" s="1"/>
    </row>
    <row r="918" spans="1:4" x14ac:dyDescent="0.25">
      <c r="A918" t="s">
        <v>150</v>
      </c>
      <c r="B918" s="3">
        <v>25704</v>
      </c>
      <c r="C918" s="4">
        <f t="shared" ca="1" si="14"/>
        <v>54.136986301369866</v>
      </c>
      <c r="D918" s="1"/>
    </row>
    <row r="919" spans="1:4" x14ac:dyDescent="0.25">
      <c r="A919" t="s">
        <v>623</v>
      </c>
      <c r="B919" s="3">
        <v>43998</v>
      </c>
      <c r="C919" s="4">
        <f t="shared" ca="1" si="14"/>
        <v>4.0164383561643833</v>
      </c>
      <c r="D919" s="1"/>
    </row>
    <row r="920" spans="1:4" x14ac:dyDescent="0.25">
      <c r="A920" t="s">
        <v>405</v>
      </c>
      <c r="B920" s="3">
        <v>34397</v>
      </c>
      <c r="C920" s="4">
        <f t="shared" ca="1" si="14"/>
        <v>30.32054794520548</v>
      </c>
      <c r="D920" s="1"/>
    </row>
    <row r="921" spans="1:4" x14ac:dyDescent="0.25">
      <c r="A921" t="s">
        <v>45</v>
      </c>
      <c r="B921" s="3">
        <v>21690</v>
      </c>
      <c r="C921" s="4">
        <f t="shared" ca="1" si="14"/>
        <v>65.134246575342459</v>
      </c>
      <c r="D921" s="1"/>
    </row>
    <row r="922" spans="1:4" x14ac:dyDescent="0.25">
      <c r="A922" t="s">
        <v>140</v>
      </c>
      <c r="B922" s="3">
        <v>43557</v>
      </c>
      <c r="C922" s="4">
        <f t="shared" ca="1" si="14"/>
        <v>5.2246575342465755</v>
      </c>
      <c r="D922" s="1"/>
    </row>
    <row r="923" spans="1:4" x14ac:dyDescent="0.25">
      <c r="A923" t="s">
        <v>624</v>
      </c>
      <c r="B923" s="3">
        <v>45326</v>
      </c>
      <c r="C923" s="4">
        <f t="shared" ca="1" si="14"/>
        <v>0.37808219178082192</v>
      </c>
      <c r="D923" s="1"/>
    </row>
    <row r="924" spans="1:4" x14ac:dyDescent="0.25">
      <c r="A924" t="s">
        <v>43</v>
      </c>
      <c r="B924" s="3">
        <v>25450</v>
      </c>
      <c r="C924" s="4">
        <f t="shared" ca="1" si="14"/>
        <v>54.832876712328769</v>
      </c>
      <c r="D924" s="1"/>
    </row>
    <row r="925" spans="1:4" x14ac:dyDescent="0.25">
      <c r="A925" t="s">
        <v>581</v>
      </c>
      <c r="B925" s="3">
        <v>24503</v>
      </c>
      <c r="C925" s="4">
        <f t="shared" ca="1" si="14"/>
        <v>57.42739726027397</v>
      </c>
      <c r="D925" s="1"/>
    </row>
    <row r="926" spans="1:4" x14ac:dyDescent="0.25">
      <c r="A926" t="s">
        <v>362</v>
      </c>
      <c r="B926" s="3">
        <v>33918</v>
      </c>
      <c r="C926" s="4">
        <f t="shared" ca="1" si="14"/>
        <v>31.632876712328766</v>
      </c>
      <c r="D926" s="1"/>
    </row>
    <row r="927" spans="1:4" x14ac:dyDescent="0.25">
      <c r="A927" t="s">
        <v>300</v>
      </c>
      <c r="B927" s="3">
        <v>31036</v>
      </c>
      <c r="C927" s="4">
        <f t="shared" ca="1" si="14"/>
        <v>39.528767123287672</v>
      </c>
      <c r="D927" s="1"/>
    </row>
    <row r="928" spans="1:4" x14ac:dyDescent="0.25">
      <c r="A928" t="s">
        <v>245</v>
      </c>
      <c r="B928" s="3">
        <v>43094</v>
      </c>
      <c r="C928" s="4">
        <f t="shared" ca="1" si="14"/>
        <v>6.493150684931507</v>
      </c>
      <c r="D928" s="1"/>
    </row>
    <row r="929" spans="1:4" x14ac:dyDescent="0.25">
      <c r="A929" t="s">
        <v>625</v>
      </c>
      <c r="B929" s="3">
        <v>31684</v>
      </c>
      <c r="C929" s="4">
        <f t="shared" ca="1" si="14"/>
        <v>37.753424657534246</v>
      </c>
      <c r="D929" s="1"/>
    </row>
    <row r="930" spans="1:4" x14ac:dyDescent="0.25">
      <c r="A930" t="s">
        <v>23</v>
      </c>
      <c r="B930" s="3">
        <v>27095</v>
      </c>
      <c r="C930" s="4">
        <f t="shared" ca="1" si="14"/>
        <v>50.326027397260276</v>
      </c>
      <c r="D930" s="1"/>
    </row>
    <row r="931" spans="1:4" x14ac:dyDescent="0.25">
      <c r="A931" t="s">
        <v>252</v>
      </c>
      <c r="B931" s="3">
        <v>39572</v>
      </c>
      <c r="C931" s="4">
        <f t="shared" ca="1" si="14"/>
        <v>16.142465753424659</v>
      </c>
      <c r="D931" s="1"/>
    </row>
    <row r="932" spans="1:4" x14ac:dyDescent="0.25">
      <c r="A932" t="s">
        <v>361</v>
      </c>
      <c r="B932" s="3">
        <v>35794</v>
      </c>
      <c r="C932" s="4">
        <f t="shared" ca="1" si="14"/>
        <v>26.493150684931507</v>
      </c>
      <c r="D932" s="1"/>
    </row>
    <row r="933" spans="1:4" x14ac:dyDescent="0.25">
      <c r="A933" t="s">
        <v>32</v>
      </c>
      <c r="B933" s="3">
        <v>29869</v>
      </c>
      <c r="C933" s="4">
        <f t="shared" ca="1" si="14"/>
        <v>42.726027397260275</v>
      </c>
      <c r="D933" s="1"/>
    </row>
    <row r="934" spans="1:4" x14ac:dyDescent="0.25">
      <c r="A934" t="s">
        <v>626</v>
      </c>
      <c r="B934" s="3">
        <v>36880</v>
      </c>
      <c r="C934" s="4">
        <f t="shared" ca="1" si="14"/>
        <v>23.517808219178082</v>
      </c>
      <c r="D934" s="1"/>
    </row>
    <row r="935" spans="1:4" x14ac:dyDescent="0.25">
      <c r="A935" t="s">
        <v>123</v>
      </c>
      <c r="B935" s="3">
        <v>21951</v>
      </c>
      <c r="C935" s="4">
        <f t="shared" ca="1" si="14"/>
        <v>64.419178082191777</v>
      </c>
      <c r="D935" s="1"/>
    </row>
    <row r="936" spans="1:4" x14ac:dyDescent="0.25">
      <c r="A936" t="s">
        <v>627</v>
      </c>
      <c r="B936" s="3">
        <v>31861</v>
      </c>
      <c r="C936" s="4">
        <f t="shared" ca="1" si="14"/>
        <v>37.268493150684932</v>
      </c>
      <c r="D936" s="1"/>
    </row>
    <row r="937" spans="1:4" x14ac:dyDescent="0.25">
      <c r="A937" t="s">
        <v>486</v>
      </c>
      <c r="B937" s="3">
        <v>27822</v>
      </c>
      <c r="C937" s="4">
        <f t="shared" ca="1" si="14"/>
        <v>48.334246575342469</v>
      </c>
      <c r="D937" s="1"/>
    </row>
    <row r="938" spans="1:4" x14ac:dyDescent="0.25">
      <c r="A938" t="s">
        <v>628</v>
      </c>
      <c r="B938" s="3">
        <v>30593</v>
      </c>
      <c r="C938" s="4">
        <f t="shared" ca="1" si="14"/>
        <v>40.742465753424661</v>
      </c>
      <c r="D938" s="1"/>
    </row>
    <row r="939" spans="1:4" x14ac:dyDescent="0.25">
      <c r="A939" t="s">
        <v>629</v>
      </c>
      <c r="B939" s="3">
        <v>28794</v>
      </c>
      <c r="C939" s="4">
        <f t="shared" ca="1" si="14"/>
        <v>45.671232876712331</v>
      </c>
      <c r="D939" s="1"/>
    </row>
    <row r="940" spans="1:4" x14ac:dyDescent="0.25">
      <c r="A940" t="s">
        <v>395</v>
      </c>
      <c r="B940" s="3">
        <v>26115</v>
      </c>
      <c r="C940" s="4">
        <f t="shared" ca="1" si="14"/>
        <v>53.010958904109586</v>
      </c>
      <c r="D940" s="1"/>
    </row>
    <row r="941" spans="1:4" x14ac:dyDescent="0.25">
      <c r="A941" t="s">
        <v>332</v>
      </c>
      <c r="B941" s="3">
        <v>28431</v>
      </c>
      <c r="C941" s="4">
        <f t="shared" ca="1" si="14"/>
        <v>46.665753424657531</v>
      </c>
      <c r="D941" s="1"/>
    </row>
    <row r="942" spans="1:4" x14ac:dyDescent="0.25">
      <c r="A942" t="s">
        <v>630</v>
      </c>
      <c r="B942" s="3">
        <v>35497</v>
      </c>
      <c r="C942" s="4">
        <f t="shared" ca="1" si="14"/>
        <v>27.306849315068494</v>
      </c>
      <c r="D942" s="1"/>
    </row>
    <row r="943" spans="1:4" x14ac:dyDescent="0.25">
      <c r="A943" t="s">
        <v>623</v>
      </c>
      <c r="B943" s="3">
        <v>32469</v>
      </c>
      <c r="C943" s="4">
        <f t="shared" ca="1" si="14"/>
        <v>35.602739726027394</v>
      </c>
      <c r="D943" s="1"/>
    </row>
    <row r="944" spans="1:4" x14ac:dyDescent="0.25">
      <c r="A944" t="s">
        <v>631</v>
      </c>
      <c r="B944" s="3">
        <v>28462</v>
      </c>
      <c r="C944" s="4">
        <f t="shared" ca="1" si="14"/>
        <v>46.580821917808223</v>
      </c>
      <c r="D944" s="1"/>
    </row>
    <row r="945" spans="1:4" x14ac:dyDescent="0.25">
      <c r="A945" t="s">
        <v>204</v>
      </c>
      <c r="B945" s="3">
        <v>31525</v>
      </c>
      <c r="C945" s="4">
        <f t="shared" ca="1" si="14"/>
        <v>38.18904109589041</v>
      </c>
      <c r="D945" s="1"/>
    </row>
    <row r="946" spans="1:4" x14ac:dyDescent="0.25">
      <c r="A946" t="s">
        <v>632</v>
      </c>
      <c r="B946" s="3">
        <v>36582</v>
      </c>
      <c r="C946" s="4">
        <f t="shared" ca="1" si="14"/>
        <v>24.334246575342465</v>
      </c>
      <c r="D946" s="1"/>
    </row>
    <row r="947" spans="1:4" x14ac:dyDescent="0.25">
      <c r="A947" t="s">
        <v>304</v>
      </c>
      <c r="B947" s="3">
        <v>22439</v>
      </c>
      <c r="C947" s="4">
        <f t="shared" ca="1" si="14"/>
        <v>63.082191780821915</v>
      </c>
      <c r="D947" s="1"/>
    </row>
    <row r="948" spans="1:4" x14ac:dyDescent="0.25">
      <c r="A948" t="s">
        <v>132</v>
      </c>
      <c r="B948" s="3">
        <v>36169</v>
      </c>
      <c r="C948" s="4">
        <f t="shared" ca="1" si="14"/>
        <v>25.465753424657535</v>
      </c>
      <c r="D948" s="1"/>
    </row>
    <row r="949" spans="1:4" x14ac:dyDescent="0.25">
      <c r="A949" t="s">
        <v>226</v>
      </c>
      <c r="B949" s="3">
        <v>24918</v>
      </c>
      <c r="C949" s="4">
        <f t="shared" ca="1" si="14"/>
        <v>56.290410958904111</v>
      </c>
      <c r="D949" s="1"/>
    </row>
    <row r="950" spans="1:4" x14ac:dyDescent="0.25">
      <c r="A950" t="s">
        <v>336</v>
      </c>
      <c r="B950" s="3">
        <v>43165</v>
      </c>
      <c r="C950" s="4">
        <f t="shared" ca="1" si="14"/>
        <v>6.2986301369863016</v>
      </c>
      <c r="D950" s="1"/>
    </row>
    <row r="951" spans="1:4" x14ac:dyDescent="0.25">
      <c r="A951" t="s">
        <v>607</v>
      </c>
      <c r="B951" s="3">
        <v>24125</v>
      </c>
      <c r="C951" s="4">
        <f t="shared" ca="1" si="14"/>
        <v>58.463013698630135</v>
      </c>
      <c r="D951" s="1"/>
    </row>
    <row r="952" spans="1:4" x14ac:dyDescent="0.25">
      <c r="A952" t="s">
        <v>59</v>
      </c>
      <c r="B952" s="3">
        <v>29823</v>
      </c>
      <c r="C952" s="4">
        <f t="shared" ca="1" si="14"/>
        <v>42.852054794520548</v>
      </c>
      <c r="D952" s="1"/>
    </row>
    <row r="953" spans="1:4" x14ac:dyDescent="0.25">
      <c r="A953" t="s">
        <v>132</v>
      </c>
      <c r="B953" s="3">
        <v>36964</v>
      </c>
      <c r="C953" s="4">
        <f t="shared" ca="1" si="14"/>
        <v>23.287671232876711</v>
      </c>
      <c r="D953" s="1"/>
    </row>
    <row r="954" spans="1:4" x14ac:dyDescent="0.25">
      <c r="A954" t="s">
        <v>336</v>
      </c>
      <c r="B954" s="3">
        <v>32608</v>
      </c>
      <c r="C954" s="4">
        <f t="shared" ca="1" si="14"/>
        <v>35.221917808219175</v>
      </c>
      <c r="D954" s="1"/>
    </row>
    <row r="955" spans="1:4" x14ac:dyDescent="0.25">
      <c r="A955" t="s">
        <v>66</v>
      </c>
      <c r="B955" s="3">
        <v>24985</v>
      </c>
      <c r="C955" s="4">
        <f t="shared" ca="1" si="14"/>
        <v>56.106849315068494</v>
      </c>
      <c r="D955" s="1"/>
    </row>
    <row r="956" spans="1:4" x14ac:dyDescent="0.25">
      <c r="A956" t="s">
        <v>633</v>
      </c>
      <c r="B956" s="3">
        <v>29704</v>
      </c>
      <c r="C956" s="4">
        <f t="shared" ca="1" si="14"/>
        <v>43.178082191780824</v>
      </c>
      <c r="D956" s="1"/>
    </row>
    <row r="957" spans="1:4" x14ac:dyDescent="0.25">
      <c r="A957" t="s">
        <v>507</v>
      </c>
      <c r="B957" s="3">
        <v>38630</v>
      </c>
      <c r="C957" s="4">
        <f t="shared" ca="1" si="14"/>
        <v>18.723287671232878</v>
      </c>
      <c r="D957" s="1"/>
    </row>
    <row r="958" spans="1:4" x14ac:dyDescent="0.25">
      <c r="A958" t="s">
        <v>44</v>
      </c>
      <c r="B958" s="3">
        <v>26631</v>
      </c>
      <c r="C958" s="4">
        <f t="shared" ca="1" si="14"/>
        <v>51.597260273972601</v>
      </c>
      <c r="D958" s="1"/>
    </row>
    <row r="959" spans="1:4" x14ac:dyDescent="0.25">
      <c r="A959" t="s">
        <v>634</v>
      </c>
      <c r="B959" s="3">
        <v>36555</v>
      </c>
      <c r="C959" s="4">
        <f t="shared" ca="1" si="14"/>
        <v>24.408219178082192</v>
      </c>
      <c r="D959" s="1"/>
    </row>
    <row r="960" spans="1:4" x14ac:dyDescent="0.25">
      <c r="A960" t="s">
        <v>132</v>
      </c>
      <c r="B960" s="3">
        <v>30435</v>
      </c>
      <c r="C960" s="4">
        <f t="shared" ca="1" si="14"/>
        <v>41.175342465753424</v>
      </c>
      <c r="D960" s="1"/>
    </row>
    <row r="961" spans="1:4" x14ac:dyDescent="0.25">
      <c r="A961" t="s">
        <v>635</v>
      </c>
      <c r="B961" s="3">
        <v>34033</v>
      </c>
      <c r="C961" s="4">
        <f t="shared" ca="1" si="14"/>
        <v>31.317808219178083</v>
      </c>
      <c r="D961" s="1"/>
    </row>
    <row r="962" spans="1:4" x14ac:dyDescent="0.25">
      <c r="A962" t="s">
        <v>636</v>
      </c>
      <c r="B962" s="3">
        <v>31357</v>
      </c>
      <c r="C962" s="4">
        <f t="shared" ref="C962:C1025" ca="1" si="15">YEARFRAC(B962,TODAY(),3)</f>
        <v>38.649315068493152</v>
      </c>
      <c r="D962" s="1"/>
    </row>
    <row r="963" spans="1:4" x14ac:dyDescent="0.25">
      <c r="A963" t="s">
        <v>220</v>
      </c>
      <c r="B963" s="3">
        <v>38089</v>
      </c>
      <c r="C963" s="4">
        <f t="shared" ca="1" si="15"/>
        <v>20.205479452054796</v>
      </c>
      <c r="D963" s="1"/>
    </row>
    <row r="964" spans="1:4" x14ac:dyDescent="0.25">
      <c r="A964" t="s">
        <v>637</v>
      </c>
      <c r="B964" s="3">
        <v>30561</v>
      </c>
      <c r="C964" s="4">
        <f t="shared" ca="1" si="15"/>
        <v>40.830136986301369</v>
      </c>
      <c r="D964" s="1"/>
    </row>
    <row r="965" spans="1:4" x14ac:dyDescent="0.25">
      <c r="A965" t="s">
        <v>332</v>
      </c>
      <c r="B965" s="3">
        <v>25643</v>
      </c>
      <c r="C965" s="4">
        <f t="shared" ca="1" si="15"/>
        <v>54.304109589041097</v>
      </c>
      <c r="D965" s="1"/>
    </row>
    <row r="966" spans="1:4" x14ac:dyDescent="0.25">
      <c r="A966" t="s">
        <v>638</v>
      </c>
      <c r="B966" s="3">
        <v>22837</v>
      </c>
      <c r="C966" s="4">
        <f t="shared" ca="1" si="15"/>
        <v>61.991780821917807</v>
      </c>
      <c r="D966" s="1"/>
    </row>
    <row r="967" spans="1:4" x14ac:dyDescent="0.25">
      <c r="A967" t="s">
        <v>162</v>
      </c>
      <c r="B967" s="3">
        <v>30413</v>
      </c>
      <c r="C967" s="4">
        <f t="shared" ca="1" si="15"/>
        <v>41.235616438356168</v>
      </c>
      <c r="D967" s="1"/>
    </row>
    <row r="968" spans="1:4" x14ac:dyDescent="0.25">
      <c r="A968" t="s">
        <v>570</v>
      </c>
      <c r="B968" s="3">
        <v>43207</v>
      </c>
      <c r="C968" s="4">
        <f t="shared" ca="1" si="15"/>
        <v>6.183561643835616</v>
      </c>
      <c r="D968" s="1"/>
    </row>
    <row r="969" spans="1:4" x14ac:dyDescent="0.25">
      <c r="A969" t="s">
        <v>385</v>
      </c>
      <c r="B969" s="3">
        <v>29917</v>
      </c>
      <c r="C969" s="4">
        <f t="shared" ca="1" si="15"/>
        <v>42.594520547945208</v>
      </c>
      <c r="D969" s="1"/>
    </row>
    <row r="970" spans="1:4" x14ac:dyDescent="0.25">
      <c r="A970" t="s">
        <v>188</v>
      </c>
      <c r="B970" s="3">
        <v>24383</v>
      </c>
      <c r="C970" s="4">
        <f t="shared" ca="1" si="15"/>
        <v>57.756164383561647</v>
      </c>
      <c r="D970" s="1"/>
    </row>
    <row r="971" spans="1:4" x14ac:dyDescent="0.25">
      <c r="A971" t="s">
        <v>639</v>
      </c>
      <c r="B971" s="3">
        <v>22869</v>
      </c>
      <c r="C971" s="4">
        <f t="shared" ca="1" si="15"/>
        <v>61.904109589041099</v>
      </c>
      <c r="D971" s="1"/>
    </row>
    <row r="972" spans="1:4" x14ac:dyDescent="0.25">
      <c r="A972" t="s">
        <v>156</v>
      </c>
      <c r="B972" s="3">
        <v>37498</v>
      </c>
      <c r="C972" s="4">
        <f t="shared" ca="1" si="15"/>
        <v>21.824657534246576</v>
      </c>
      <c r="D972" s="1"/>
    </row>
    <row r="973" spans="1:4" x14ac:dyDescent="0.25">
      <c r="A973" t="s">
        <v>45</v>
      </c>
      <c r="B973" s="3">
        <v>42847</v>
      </c>
      <c r="C973" s="4">
        <f t="shared" ca="1" si="15"/>
        <v>7.1698630136986301</v>
      </c>
      <c r="D973" s="1"/>
    </row>
    <row r="974" spans="1:4" x14ac:dyDescent="0.25">
      <c r="A974" t="s">
        <v>640</v>
      </c>
      <c r="B974" s="3">
        <v>23829</v>
      </c>
      <c r="C974" s="4">
        <f t="shared" ca="1" si="15"/>
        <v>59.273972602739725</v>
      </c>
      <c r="D974" s="1"/>
    </row>
    <row r="975" spans="1:4" x14ac:dyDescent="0.25">
      <c r="A975" t="s">
        <v>229</v>
      </c>
      <c r="B975" s="3">
        <v>20202</v>
      </c>
      <c r="C975" s="4">
        <f t="shared" ca="1" si="15"/>
        <v>69.210958904109589</v>
      </c>
      <c r="D975" s="1"/>
    </row>
    <row r="976" spans="1:4" x14ac:dyDescent="0.25">
      <c r="A976" t="s">
        <v>57</v>
      </c>
      <c r="B976" s="3">
        <v>26932</v>
      </c>
      <c r="C976" s="4">
        <f t="shared" ca="1" si="15"/>
        <v>50.772602739726025</v>
      </c>
      <c r="D976" s="1"/>
    </row>
    <row r="977" spans="1:4" x14ac:dyDescent="0.25">
      <c r="A977" t="s">
        <v>140</v>
      </c>
      <c r="B977" s="3">
        <v>40219</v>
      </c>
      <c r="C977" s="4">
        <f t="shared" ca="1" si="15"/>
        <v>14.36986301369863</v>
      </c>
      <c r="D977" s="1"/>
    </row>
    <row r="978" spans="1:4" x14ac:dyDescent="0.25">
      <c r="A978" t="s">
        <v>226</v>
      </c>
      <c r="B978" s="3">
        <v>25090</v>
      </c>
      <c r="C978" s="4">
        <f t="shared" ca="1" si="15"/>
        <v>55.819178082191783</v>
      </c>
      <c r="D978" s="1"/>
    </row>
    <row r="979" spans="1:4" x14ac:dyDescent="0.25">
      <c r="A979" t="s">
        <v>641</v>
      </c>
      <c r="B979" s="3">
        <v>34216</v>
      </c>
      <c r="C979" s="4">
        <f t="shared" ca="1" si="15"/>
        <v>30.816438356164383</v>
      </c>
      <c r="D979" s="1"/>
    </row>
    <row r="980" spans="1:4" x14ac:dyDescent="0.25">
      <c r="A980" t="s">
        <v>482</v>
      </c>
      <c r="B980" s="3">
        <v>43942</v>
      </c>
      <c r="C980" s="4">
        <f t="shared" ca="1" si="15"/>
        <v>4.1698630136986301</v>
      </c>
      <c r="D980" s="1"/>
    </row>
    <row r="981" spans="1:4" x14ac:dyDescent="0.25">
      <c r="A981" t="s">
        <v>81</v>
      </c>
      <c r="B981" s="3">
        <v>36068</v>
      </c>
      <c r="C981" s="4">
        <f t="shared" ca="1" si="15"/>
        <v>25.742465753424657</v>
      </c>
      <c r="D981" s="1"/>
    </row>
    <row r="982" spans="1:4" x14ac:dyDescent="0.25">
      <c r="A982" t="s">
        <v>610</v>
      </c>
      <c r="B982" s="3">
        <v>26246</v>
      </c>
      <c r="C982" s="4">
        <f t="shared" ca="1" si="15"/>
        <v>52.652054794520545</v>
      </c>
      <c r="D982" s="1"/>
    </row>
    <row r="983" spans="1:4" x14ac:dyDescent="0.25">
      <c r="A983" t="s">
        <v>642</v>
      </c>
      <c r="B983" s="3">
        <v>20352</v>
      </c>
      <c r="C983" s="4">
        <f t="shared" ca="1" si="15"/>
        <v>68.8</v>
      </c>
      <c r="D983" s="1"/>
    </row>
    <row r="984" spans="1:4" x14ac:dyDescent="0.25">
      <c r="A984" t="s">
        <v>643</v>
      </c>
      <c r="B984" s="3">
        <v>44351</v>
      </c>
      <c r="C984" s="4">
        <f t="shared" ca="1" si="15"/>
        <v>3.0493150684931507</v>
      </c>
      <c r="D984" s="1"/>
    </row>
    <row r="985" spans="1:4" x14ac:dyDescent="0.25">
      <c r="A985" t="s">
        <v>644</v>
      </c>
      <c r="B985" s="3">
        <v>27441</v>
      </c>
      <c r="C985" s="4">
        <f t="shared" ca="1" si="15"/>
        <v>49.37808219178082</v>
      </c>
      <c r="D985" s="1"/>
    </row>
    <row r="986" spans="1:4" x14ac:dyDescent="0.25">
      <c r="A986" t="s">
        <v>645</v>
      </c>
      <c r="B986" s="3">
        <v>23343</v>
      </c>
      <c r="C986" s="4">
        <f t="shared" ca="1" si="15"/>
        <v>60.605479452054794</v>
      </c>
      <c r="D986" s="1"/>
    </row>
    <row r="987" spans="1:4" x14ac:dyDescent="0.25">
      <c r="A987" t="s">
        <v>646</v>
      </c>
      <c r="B987" s="3">
        <v>42339</v>
      </c>
      <c r="C987" s="4">
        <f t="shared" ca="1" si="15"/>
        <v>8.5616438356164384</v>
      </c>
      <c r="D987" s="1"/>
    </row>
    <row r="988" spans="1:4" x14ac:dyDescent="0.25">
      <c r="A988" t="s">
        <v>647</v>
      </c>
      <c r="B988" s="3">
        <v>21194</v>
      </c>
      <c r="C988" s="4">
        <f t="shared" ca="1" si="15"/>
        <v>66.493150684931507</v>
      </c>
      <c r="D988" s="1"/>
    </row>
    <row r="989" spans="1:4" x14ac:dyDescent="0.25">
      <c r="A989" t="s">
        <v>648</v>
      </c>
      <c r="B989" s="3">
        <v>29657</v>
      </c>
      <c r="C989" s="4">
        <f t="shared" ca="1" si="15"/>
        <v>43.30684931506849</v>
      </c>
      <c r="D989" s="1"/>
    </row>
    <row r="990" spans="1:4" x14ac:dyDescent="0.25">
      <c r="A990" t="s">
        <v>445</v>
      </c>
      <c r="B990" s="3">
        <v>26180</v>
      </c>
      <c r="C990" s="4">
        <f t="shared" ca="1" si="15"/>
        <v>52.832876712328769</v>
      </c>
      <c r="D990" s="1"/>
    </row>
    <row r="991" spans="1:4" x14ac:dyDescent="0.25">
      <c r="A991" t="s">
        <v>55</v>
      </c>
      <c r="B991" s="3">
        <v>27124</v>
      </c>
      <c r="C991" s="4">
        <f t="shared" ca="1" si="15"/>
        <v>50.246575342465754</v>
      </c>
      <c r="D991" s="1"/>
    </row>
    <row r="992" spans="1:4" x14ac:dyDescent="0.25">
      <c r="A992" t="s">
        <v>215</v>
      </c>
      <c r="B992" s="3">
        <v>38825</v>
      </c>
      <c r="C992" s="4">
        <f t="shared" ca="1" si="15"/>
        <v>18.18904109589041</v>
      </c>
      <c r="D992" s="1"/>
    </row>
    <row r="993" spans="1:4" x14ac:dyDescent="0.25">
      <c r="A993" t="s">
        <v>55</v>
      </c>
      <c r="B993" s="3">
        <v>24273</v>
      </c>
      <c r="C993" s="4">
        <f t="shared" ca="1" si="15"/>
        <v>58.057534246575344</v>
      </c>
      <c r="D993" s="1"/>
    </row>
    <row r="994" spans="1:4" x14ac:dyDescent="0.25">
      <c r="A994" t="s">
        <v>300</v>
      </c>
      <c r="B994" s="3">
        <v>30735</v>
      </c>
      <c r="C994" s="4">
        <f t="shared" ca="1" si="15"/>
        <v>40.353424657534248</v>
      </c>
      <c r="D994" s="1"/>
    </row>
    <row r="995" spans="1:4" x14ac:dyDescent="0.25">
      <c r="A995" t="s">
        <v>335</v>
      </c>
      <c r="B995" s="3">
        <v>25554</v>
      </c>
      <c r="C995" s="4">
        <f t="shared" ca="1" si="15"/>
        <v>54.547945205479451</v>
      </c>
      <c r="D995" s="1"/>
    </row>
    <row r="996" spans="1:4" x14ac:dyDescent="0.25">
      <c r="A996" t="s">
        <v>649</v>
      </c>
      <c r="B996" s="3">
        <v>25298</v>
      </c>
      <c r="C996" s="4">
        <f t="shared" ca="1" si="15"/>
        <v>55.249315068493154</v>
      </c>
      <c r="D996" s="1"/>
    </row>
    <row r="997" spans="1:4" x14ac:dyDescent="0.25">
      <c r="A997" t="s">
        <v>591</v>
      </c>
      <c r="B997" s="3">
        <v>28273</v>
      </c>
      <c r="C997" s="4">
        <f t="shared" ca="1" si="15"/>
        <v>47.098630136986301</v>
      </c>
      <c r="D997" s="1"/>
    </row>
    <row r="998" spans="1:4" x14ac:dyDescent="0.25">
      <c r="A998" t="s">
        <v>650</v>
      </c>
      <c r="B998" s="3">
        <v>44546</v>
      </c>
      <c r="C998" s="4">
        <f t="shared" ca="1" si="15"/>
        <v>2.515068493150685</v>
      </c>
      <c r="D998" s="1"/>
    </row>
    <row r="999" spans="1:4" x14ac:dyDescent="0.25">
      <c r="A999" t="s">
        <v>651</v>
      </c>
      <c r="B999" s="3">
        <v>43395</v>
      </c>
      <c r="C999" s="4">
        <f t="shared" ca="1" si="15"/>
        <v>5.6684931506849319</v>
      </c>
      <c r="D999" s="1"/>
    </row>
    <row r="1000" spans="1:4" x14ac:dyDescent="0.25">
      <c r="A1000" t="s">
        <v>146</v>
      </c>
      <c r="B1000" s="3">
        <v>44674</v>
      </c>
      <c r="C1000" s="4">
        <f t="shared" ca="1" si="15"/>
        <v>2.1643835616438358</v>
      </c>
      <c r="D1000" s="1"/>
    </row>
    <row r="1001" spans="1:4" x14ac:dyDescent="0.25">
      <c r="A1001" t="s">
        <v>652</v>
      </c>
      <c r="B1001" s="3">
        <v>24613</v>
      </c>
      <c r="C1001" s="4">
        <f t="shared" ca="1" si="15"/>
        <v>57.126027397260273</v>
      </c>
      <c r="D1001" s="1"/>
    </row>
    <row r="1002" spans="1:4" x14ac:dyDescent="0.25">
      <c r="A1002" t="s">
        <v>385</v>
      </c>
      <c r="B1002" s="3">
        <v>39678</v>
      </c>
      <c r="C1002" s="4">
        <f t="shared" ca="1" si="15"/>
        <v>15.852054794520548</v>
      </c>
      <c r="D1002" s="1"/>
    </row>
    <row r="1003" spans="1:4" x14ac:dyDescent="0.25">
      <c r="A1003" t="s">
        <v>507</v>
      </c>
      <c r="B1003" s="3">
        <v>43326</v>
      </c>
      <c r="C1003" s="4">
        <f t="shared" ca="1" si="15"/>
        <v>5.8575342465753426</v>
      </c>
      <c r="D1003" s="1"/>
    </row>
    <row r="1004" spans="1:4" x14ac:dyDescent="0.25">
      <c r="A1004" t="s">
        <v>305</v>
      </c>
      <c r="B1004" s="3">
        <v>24410</v>
      </c>
      <c r="C1004" s="4">
        <f t="shared" ca="1" si="15"/>
        <v>57.682191780821917</v>
      </c>
      <c r="D1004" s="1"/>
    </row>
    <row r="1005" spans="1:4" x14ac:dyDescent="0.25">
      <c r="A1005" t="s">
        <v>653</v>
      </c>
      <c r="B1005" s="3">
        <v>35022</v>
      </c>
      <c r="C1005" s="4">
        <f t="shared" ca="1" si="15"/>
        <v>28.608219178082191</v>
      </c>
      <c r="D1005" s="1"/>
    </row>
    <row r="1006" spans="1:4" x14ac:dyDescent="0.25">
      <c r="A1006" t="s">
        <v>654</v>
      </c>
      <c r="B1006" s="3">
        <v>31846</v>
      </c>
      <c r="C1006" s="4">
        <f t="shared" ca="1" si="15"/>
        <v>37.30958904109589</v>
      </c>
      <c r="D1006" s="1"/>
    </row>
    <row r="1007" spans="1:4" x14ac:dyDescent="0.25">
      <c r="A1007" t="s">
        <v>655</v>
      </c>
      <c r="B1007" s="3">
        <v>30802</v>
      </c>
      <c r="C1007" s="4">
        <f t="shared" ca="1" si="15"/>
        <v>40.169863013698631</v>
      </c>
      <c r="D1007" s="1"/>
    </row>
    <row r="1008" spans="1:4" x14ac:dyDescent="0.25">
      <c r="A1008" t="s">
        <v>98</v>
      </c>
      <c r="B1008" s="3">
        <v>32758</v>
      </c>
      <c r="C1008" s="4">
        <f t="shared" ca="1" si="15"/>
        <v>34.81095890410959</v>
      </c>
      <c r="D1008" s="1"/>
    </row>
    <row r="1009" spans="1:4" x14ac:dyDescent="0.25">
      <c r="A1009" t="s">
        <v>265</v>
      </c>
      <c r="B1009" s="3">
        <v>25889</v>
      </c>
      <c r="C1009" s="4">
        <f t="shared" ca="1" si="15"/>
        <v>53.630136986301373</v>
      </c>
      <c r="D1009" s="1"/>
    </row>
    <row r="1010" spans="1:4" x14ac:dyDescent="0.25">
      <c r="A1010" t="s">
        <v>99</v>
      </c>
      <c r="B1010" s="3">
        <v>32017</v>
      </c>
      <c r="C1010" s="4">
        <f t="shared" ca="1" si="15"/>
        <v>36.841095890410962</v>
      </c>
      <c r="D1010" s="1"/>
    </row>
    <row r="1011" spans="1:4" x14ac:dyDescent="0.25">
      <c r="A1011" t="s">
        <v>66</v>
      </c>
      <c r="B1011" s="3">
        <v>38888</v>
      </c>
      <c r="C1011" s="4">
        <f t="shared" ca="1" si="15"/>
        <v>18.016438356164382</v>
      </c>
      <c r="D1011" s="1"/>
    </row>
    <row r="1012" spans="1:4" x14ac:dyDescent="0.25">
      <c r="A1012" t="s">
        <v>139</v>
      </c>
      <c r="B1012" s="3">
        <v>24340</v>
      </c>
      <c r="C1012" s="4">
        <f t="shared" ca="1" si="15"/>
        <v>57.873972602739727</v>
      </c>
      <c r="D1012" s="1"/>
    </row>
    <row r="1013" spans="1:4" x14ac:dyDescent="0.25">
      <c r="A1013" t="s">
        <v>656</v>
      </c>
      <c r="B1013" s="3">
        <v>32881</v>
      </c>
      <c r="C1013" s="4">
        <f t="shared" ca="1" si="15"/>
        <v>34.473972602739728</v>
      </c>
      <c r="D1013" s="1"/>
    </row>
    <row r="1014" spans="1:4" x14ac:dyDescent="0.25">
      <c r="A1014" t="s">
        <v>657</v>
      </c>
      <c r="B1014" s="3">
        <v>30177</v>
      </c>
      <c r="C1014" s="4">
        <f t="shared" ca="1" si="15"/>
        <v>41.88219178082192</v>
      </c>
      <c r="D1014" s="1"/>
    </row>
    <row r="1015" spans="1:4" x14ac:dyDescent="0.25">
      <c r="A1015" t="s">
        <v>658</v>
      </c>
      <c r="B1015" s="3">
        <v>35885</v>
      </c>
      <c r="C1015" s="4">
        <f t="shared" ca="1" si="15"/>
        <v>26.243835616438357</v>
      </c>
      <c r="D1015" s="1"/>
    </row>
    <row r="1016" spans="1:4" x14ac:dyDescent="0.25">
      <c r="A1016" t="s">
        <v>659</v>
      </c>
      <c r="B1016" s="3">
        <v>23631</v>
      </c>
      <c r="C1016" s="4">
        <f t="shared" ca="1" si="15"/>
        <v>59.816438356164383</v>
      </c>
      <c r="D1016" s="1"/>
    </row>
    <row r="1017" spans="1:4" x14ac:dyDescent="0.25">
      <c r="A1017" t="s">
        <v>560</v>
      </c>
      <c r="B1017" s="3">
        <v>33757</v>
      </c>
      <c r="C1017" s="4">
        <f t="shared" ca="1" si="15"/>
        <v>32.073972602739723</v>
      </c>
      <c r="D1017" s="1"/>
    </row>
    <row r="1018" spans="1:4" x14ac:dyDescent="0.25">
      <c r="A1018" t="s">
        <v>660</v>
      </c>
      <c r="B1018" s="3">
        <v>21094</v>
      </c>
      <c r="C1018" s="4">
        <f t="shared" ca="1" si="15"/>
        <v>66.767123287671239</v>
      </c>
      <c r="D1018" s="1"/>
    </row>
    <row r="1019" spans="1:4" x14ac:dyDescent="0.25">
      <c r="A1019" t="s">
        <v>99</v>
      </c>
      <c r="B1019" s="3">
        <v>40375</v>
      </c>
      <c r="C1019" s="4">
        <f t="shared" ca="1" si="15"/>
        <v>13.942465753424658</v>
      </c>
      <c r="D1019" s="1"/>
    </row>
    <row r="1020" spans="1:4" x14ac:dyDescent="0.25">
      <c r="A1020" t="s">
        <v>661</v>
      </c>
      <c r="B1020" s="3">
        <v>37782</v>
      </c>
      <c r="C1020" s="4">
        <f t="shared" ca="1" si="15"/>
        <v>21.046575342465754</v>
      </c>
      <c r="D1020" s="1"/>
    </row>
    <row r="1021" spans="1:4" x14ac:dyDescent="0.25">
      <c r="A1021" t="s">
        <v>598</v>
      </c>
      <c r="B1021" s="3">
        <v>24366</v>
      </c>
      <c r="C1021" s="4">
        <f t="shared" ca="1" si="15"/>
        <v>57.802739726027397</v>
      </c>
      <c r="D1021" s="1"/>
    </row>
    <row r="1022" spans="1:4" x14ac:dyDescent="0.25">
      <c r="A1022" t="s">
        <v>377</v>
      </c>
      <c r="B1022" s="3">
        <v>30232</v>
      </c>
      <c r="C1022" s="4">
        <f t="shared" ca="1" si="15"/>
        <v>41.731506849315068</v>
      </c>
      <c r="D1022" s="1"/>
    </row>
    <row r="1023" spans="1:4" x14ac:dyDescent="0.25">
      <c r="A1023" t="s">
        <v>43</v>
      </c>
      <c r="B1023" s="3">
        <v>28982</v>
      </c>
      <c r="C1023" s="4">
        <f t="shared" ca="1" si="15"/>
        <v>45.156164383561645</v>
      </c>
      <c r="D1023" s="1"/>
    </row>
    <row r="1024" spans="1:4" x14ac:dyDescent="0.25">
      <c r="A1024" t="s">
        <v>289</v>
      </c>
      <c r="B1024" s="3">
        <v>43937</v>
      </c>
      <c r="C1024" s="4">
        <f t="shared" ca="1" si="15"/>
        <v>4.183561643835616</v>
      </c>
      <c r="D1024" s="1"/>
    </row>
    <row r="1025" spans="1:4" x14ac:dyDescent="0.25">
      <c r="A1025" t="s">
        <v>662</v>
      </c>
      <c r="B1025" s="3">
        <v>35855</v>
      </c>
      <c r="C1025" s="4">
        <f t="shared" ca="1" si="15"/>
        <v>26.326027397260273</v>
      </c>
      <c r="D1025" s="1"/>
    </row>
    <row r="1026" spans="1:4" x14ac:dyDescent="0.25">
      <c r="A1026" t="s">
        <v>663</v>
      </c>
      <c r="B1026" s="3">
        <v>32896</v>
      </c>
      <c r="C1026" s="4">
        <f t="shared" ref="C1026:C1089" ca="1" si="16">YEARFRAC(B1026,TODAY(),3)</f>
        <v>34.43287671232877</v>
      </c>
      <c r="D1026" s="1"/>
    </row>
    <row r="1027" spans="1:4" x14ac:dyDescent="0.25">
      <c r="A1027" t="s">
        <v>219</v>
      </c>
      <c r="B1027" s="3">
        <v>42811</v>
      </c>
      <c r="C1027" s="4">
        <f t="shared" ca="1" si="16"/>
        <v>7.2684931506849315</v>
      </c>
      <c r="D1027" s="1"/>
    </row>
    <row r="1028" spans="1:4" x14ac:dyDescent="0.25">
      <c r="A1028" t="s">
        <v>664</v>
      </c>
      <c r="B1028" s="3">
        <v>22493</v>
      </c>
      <c r="C1028" s="4">
        <f t="shared" ca="1" si="16"/>
        <v>62.934246575342463</v>
      </c>
      <c r="D1028" s="1"/>
    </row>
    <row r="1029" spans="1:4" x14ac:dyDescent="0.25">
      <c r="A1029" t="s">
        <v>35</v>
      </c>
      <c r="B1029" s="3">
        <v>27036</v>
      </c>
      <c r="C1029" s="4">
        <f t="shared" ca="1" si="16"/>
        <v>50.487671232876714</v>
      </c>
      <c r="D1029" s="1"/>
    </row>
    <row r="1030" spans="1:4" x14ac:dyDescent="0.25">
      <c r="A1030" t="s">
        <v>303</v>
      </c>
      <c r="B1030" s="3">
        <v>43186</v>
      </c>
      <c r="C1030" s="4">
        <f t="shared" ca="1" si="16"/>
        <v>6.2410958904109588</v>
      </c>
      <c r="D1030" s="1"/>
    </row>
    <row r="1031" spans="1:4" x14ac:dyDescent="0.25">
      <c r="A1031" t="s">
        <v>665</v>
      </c>
      <c r="B1031" s="3">
        <v>20496</v>
      </c>
      <c r="C1031" s="4">
        <f t="shared" ca="1" si="16"/>
        <v>68.405479452054792</v>
      </c>
      <c r="D1031" s="1"/>
    </row>
    <row r="1032" spans="1:4" x14ac:dyDescent="0.25">
      <c r="A1032" t="s">
        <v>133</v>
      </c>
      <c r="B1032" s="3">
        <v>37049</v>
      </c>
      <c r="C1032" s="4">
        <f t="shared" ca="1" si="16"/>
        <v>23.054794520547944</v>
      </c>
      <c r="D1032" s="1"/>
    </row>
    <row r="1033" spans="1:4" x14ac:dyDescent="0.25">
      <c r="A1033" t="s">
        <v>471</v>
      </c>
      <c r="B1033" s="3">
        <v>21203</v>
      </c>
      <c r="C1033" s="4">
        <f t="shared" ca="1" si="16"/>
        <v>66.468493150684935</v>
      </c>
      <c r="D1033" s="1"/>
    </row>
    <row r="1034" spans="1:4" x14ac:dyDescent="0.25">
      <c r="A1034" t="s">
        <v>666</v>
      </c>
      <c r="B1034" s="3">
        <v>28401</v>
      </c>
      <c r="C1034" s="4">
        <f t="shared" ca="1" si="16"/>
        <v>46.747945205479454</v>
      </c>
      <c r="D1034" s="1"/>
    </row>
    <row r="1035" spans="1:4" x14ac:dyDescent="0.25">
      <c r="A1035" t="s">
        <v>24</v>
      </c>
      <c r="B1035" s="3">
        <v>35928</v>
      </c>
      <c r="C1035" s="4">
        <f t="shared" ca="1" si="16"/>
        <v>26.126027397260273</v>
      </c>
      <c r="D1035" s="1"/>
    </row>
    <row r="1036" spans="1:4" x14ac:dyDescent="0.25">
      <c r="A1036" t="s">
        <v>667</v>
      </c>
      <c r="B1036" s="3">
        <v>26729</v>
      </c>
      <c r="C1036" s="4">
        <f t="shared" ca="1" si="16"/>
        <v>51.328767123287669</v>
      </c>
      <c r="D1036" s="1"/>
    </row>
    <row r="1037" spans="1:4" x14ac:dyDescent="0.25">
      <c r="A1037" t="s">
        <v>668</v>
      </c>
      <c r="B1037" s="3">
        <v>20092</v>
      </c>
      <c r="C1037" s="4">
        <f t="shared" ca="1" si="16"/>
        <v>69.512328767123293</v>
      </c>
      <c r="D1037" s="1"/>
    </row>
    <row r="1038" spans="1:4" x14ac:dyDescent="0.25">
      <c r="A1038" t="s">
        <v>289</v>
      </c>
      <c r="B1038" s="3">
        <v>39897</v>
      </c>
      <c r="C1038" s="4">
        <f t="shared" ca="1" si="16"/>
        <v>15.252054794520548</v>
      </c>
      <c r="D1038" s="1"/>
    </row>
    <row r="1039" spans="1:4" x14ac:dyDescent="0.25">
      <c r="A1039" t="s">
        <v>652</v>
      </c>
      <c r="B1039" s="3">
        <v>41976</v>
      </c>
      <c r="C1039" s="4">
        <f t="shared" ca="1" si="16"/>
        <v>9.5561643835616437</v>
      </c>
      <c r="D1039" s="1"/>
    </row>
    <row r="1040" spans="1:4" x14ac:dyDescent="0.25">
      <c r="A1040" t="s">
        <v>480</v>
      </c>
      <c r="B1040" s="3">
        <v>37150</v>
      </c>
      <c r="C1040" s="4">
        <f t="shared" ca="1" si="16"/>
        <v>22.778082191780822</v>
      </c>
      <c r="D1040" s="1"/>
    </row>
    <row r="1041" spans="1:4" x14ac:dyDescent="0.25">
      <c r="A1041" t="s">
        <v>459</v>
      </c>
      <c r="B1041" s="3">
        <v>28142</v>
      </c>
      <c r="C1041" s="4">
        <f t="shared" ca="1" si="16"/>
        <v>47.457534246575342</v>
      </c>
      <c r="D1041" s="1"/>
    </row>
    <row r="1042" spans="1:4" x14ac:dyDescent="0.25">
      <c r="A1042" t="s">
        <v>669</v>
      </c>
      <c r="B1042" s="3">
        <v>39028</v>
      </c>
      <c r="C1042" s="4">
        <f t="shared" ca="1" si="16"/>
        <v>17.632876712328766</v>
      </c>
      <c r="D1042" s="1"/>
    </row>
    <row r="1043" spans="1:4" x14ac:dyDescent="0.25">
      <c r="A1043" t="s">
        <v>670</v>
      </c>
      <c r="B1043" s="3">
        <v>32915</v>
      </c>
      <c r="C1043" s="4">
        <f t="shared" ca="1" si="16"/>
        <v>34.38082191780822</v>
      </c>
      <c r="D1043" s="1"/>
    </row>
    <row r="1044" spans="1:4" x14ac:dyDescent="0.25">
      <c r="A1044" t="s">
        <v>671</v>
      </c>
      <c r="B1044" s="3">
        <v>28412</v>
      </c>
      <c r="C1044" s="4">
        <f t="shared" ca="1" si="16"/>
        <v>46.717808219178082</v>
      </c>
      <c r="D1044" s="1"/>
    </row>
    <row r="1045" spans="1:4" x14ac:dyDescent="0.25">
      <c r="A1045" t="s">
        <v>672</v>
      </c>
      <c r="B1045" s="3">
        <v>45032</v>
      </c>
      <c r="C1045" s="4">
        <f t="shared" ca="1" si="16"/>
        <v>1.1835616438356165</v>
      </c>
      <c r="D1045" s="1"/>
    </row>
    <row r="1046" spans="1:4" x14ac:dyDescent="0.25">
      <c r="A1046" t="s">
        <v>99</v>
      </c>
      <c r="B1046" s="3">
        <v>42737</v>
      </c>
      <c r="C1046" s="4">
        <f t="shared" ca="1" si="16"/>
        <v>7.4712328767123291</v>
      </c>
      <c r="D1046" s="1"/>
    </row>
    <row r="1047" spans="1:4" x14ac:dyDescent="0.25">
      <c r="A1047" t="s">
        <v>188</v>
      </c>
      <c r="B1047" s="3">
        <v>23784</v>
      </c>
      <c r="C1047" s="4">
        <f t="shared" ca="1" si="16"/>
        <v>59.397260273972606</v>
      </c>
      <c r="D1047" s="1"/>
    </row>
    <row r="1048" spans="1:4" x14ac:dyDescent="0.25">
      <c r="A1048" t="s">
        <v>434</v>
      </c>
      <c r="B1048" s="3">
        <v>34303</v>
      </c>
      <c r="C1048" s="4">
        <f t="shared" ca="1" si="16"/>
        <v>30.578082191780823</v>
      </c>
      <c r="D1048" s="1"/>
    </row>
    <row r="1049" spans="1:4" x14ac:dyDescent="0.25">
      <c r="A1049" t="s">
        <v>673</v>
      </c>
      <c r="B1049" s="3">
        <v>29325</v>
      </c>
      <c r="C1049" s="4">
        <f t="shared" ca="1" si="16"/>
        <v>44.216438356164382</v>
      </c>
      <c r="D1049" s="1"/>
    </row>
    <row r="1050" spans="1:4" x14ac:dyDescent="0.25">
      <c r="A1050" t="s">
        <v>674</v>
      </c>
      <c r="B1050" s="3">
        <v>41666</v>
      </c>
      <c r="C1050" s="4">
        <f t="shared" ca="1" si="16"/>
        <v>10.405479452054795</v>
      </c>
      <c r="D1050" s="1"/>
    </row>
    <row r="1051" spans="1:4" x14ac:dyDescent="0.25">
      <c r="A1051" t="s">
        <v>132</v>
      </c>
      <c r="B1051" s="3">
        <v>21456</v>
      </c>
      <c r="C1051" s="4">
        <f t="shared" ca="1" si="16"/>
        <v>65.775342465753425</v>
      </c>
      <c r="D1051" s="1"/>
    </row>
    <row r="1052" spans="1:4" x14ac:dyDescent="0.25">
      <c r="A1052" t="s">
        <v>675</v>
      </c>
      <c r="B1052" s="3">
        <v>40088</v>
      </c>
      <c r="C1052" s="4">
        <f t="shared" ca="1" si="16"/>
        <v>14.728767123287671</v>
      </c>
      <c r="D1052" s="1"/>
    </row>
    <row r="1053" spans="1:4" x14ac:dyDescent="0.25">
      <c r="A1053" t="s">
        <v>497</v>
      </c>
      <c r="B1053" s="3">
        <v>29835</v>
      </c>
      <c r="C1053" s="4">
        <f t="shared" ca="1" si="16"/>
        <v>42.819178082191783</v>
      </c>
      <c r="D1053" s="1"/>
    </row>
    <row r="1054" spans="1:4" x14ac:dyDescent="0.25">
      <c r="A1054" t="s">
        <v>66</v>
      </c>
      <c r="B1054" s="3">
        <v>32273</v>
      </c>
      <c r="C1054" s="4">
        <f t="shared" ca="1" si="16"/>
        <v>36.139726027397259</v>
      </c>
      <c r="D1054" s="1"/>
    </row>
    <row r="1055" spans="1:4" x14ac:dyDescent="0.25">
      <c r="A1055" t="s">
        <v>676</v>
      </c>
      <c r="B1055" s="3">
        <v>39287</v>
      </c>
      <c r="C1055" s="4">
        <f t="shared" ca="1" si="16"/>
        <v>16.923287671232877</v>
      </c>
      <c r="D1055" s="1"/>
    </row>
    <row r="1056" spans="1:4" x14ac:dyDescent="0.25">
      <c r="A1056" t="s">
        <v>337</v>
      </c>
      <c r="B1056" s="3">
        <v>41427</v>
      </c>
      <c r="C1056" s="4">
        <f t="shared" ca="1" si="16"/>
        <v>11.06027397260274</v>
      </c>
      <c r="D1056" s="1"/>
    </row>
    <row r="1057" spans="1:4" x14ac:dyDescent="0.25">
      <c r="A1057" t="s">
        <v>209</v>
      </c>
      <c r="B1057" s="3">
        <v>25196</v>
      </c>
      <c r="C1057" s="4">
        <f t="shared" ca="1" si="16"/>
        <v>55.528767123287672</v>
      </c>
      <c r="D1057" s="1"/>
    </row>
    <row r="1058" spans="1:4" x14ac:dyDescent="0.25">
      <c r="A1058" t="s">
        <v>677</v>
      </c>
      <c r="B1058" s="3">
        <v>22220</v>
      </c>
      <c r="C1058" s="4">
        <f t="shared" ca="1" si="16"/>
        <v>63.682191780821917</v>
      </c>
      <c r="D1058" s="1"/>
    </row>
    <row r="1059" spans="1:4" x14ac:dyDescent="0.25">
      <c r="A1059" t="s">
        <v>678</v>
      </c>
      <c r="B1059" s="3">
        <v>42684</v>
      </c>
      <c r="C1059" s="4">
        <f t="shared" ca="1" si="16"/>
        <v>7.6164383561643838</v>
      </c>
      <c r="D1059" s="1"/>
    </row>
    <row r="1060" spans="1:4" x14ac:dyDescent="0.25">
      <c r="A1060" t="s">
        <v>343</v>
      </c>
      <c r="B1060" s="3">
        <v>36913</v>
      </c>
      <c r="C1060" s="4">
        <f t="shared" ca="1" si="16"/>
        <v>23.427397260273974</v>
      </c>
      <c r="D1060" s="1"/>
    </row>
    <row r="1061" spans="1:4" x14ac:dyDescent="0.25">
      <c r="A1061" t="s">
        <v>563</v>
      </c>
      <c r="B1061" s="3">
        <v>29511</v>
      </c>
      <c r="C1061" s="4">
        <f t="shared" ca="1" si="16"/>
        <v>43.706849315068496</v>
      </c>
      <c r="D1061" s="1"/>
    </row>
    <row r="1062" spans="1:4" x14ac:dyDescent="0.25">
      <c r="A1062" t="s">
        <v>178</v>
      </c>
      <c r="B1062" s="3">
        <v>32057</v>
      </c>
      <c r="C1062" s="4">
        <f t="shared" ca="1" si="16"/>
        <v>36.731506849315068</v>
      </c>
      <c r="D1062" s="1"/>
    </row>
    <row r="1063" spans="1:4" x14ac:dyDescent="0.25">
      <c r="A1063" t="s">
        <v>679</v>
      </c>
      <c r="B1063" s="3">
        <v>33940</v>
      </c>
      <c r="C1063" s="4">
        <f t="shared" ca="1" si="16"/>
        <v>31.572602739726026</v>
      </c>
      <c r="D1063" s="1"/>
    </row>
    <row r="1064" spans="1:4" x14ac:dyDescent="0.25">
      <c r="A1064" t="s">
        <v>680</v>
      </c>
      <c r="B1064" s="3">
        <v>32090</v>
      </c>
      <c r="C1064" s="4">
        <f t="shared" ca="1" si="16"/>
        <v>36.641095890410959</v>
      </c>
      <c r="D1064" s="1"/>
    </row>
    <row r="1065" spans="1:4" x14ac:dyDescent="0.25">
      <c r="A1065" t="s">
        <v>681</v>
      </c>
      <c r="B1065" s="3">
        <v>27139</v>
      </c>
      <c r="C1065" s="4">
        <f t="shared" ca="1" si="16"/>
        <v>50.205479452054796</v>
      </c>
      <c r="D1065" s="1"/>
    </row>
    <row r="1066" spans="1:4" x14ac:dyDescent="0.25">
      <c r="A1066" t="s">
        <v>682</v>
      </c>
      <c r="B1066" s="3">
        <v>42072</v>
      </c>
      <c r="C1066" s="4">
        <f t="shared" ca="1" si="16"/>
        <v>9.293150684931506</v>
      </c>
      <c r="D1066" s="1"/>
    </row>
    <row r="1067" spans="1:4" x14ac:dyDescent="0.25">
      <c r="A1067" t="s">
        <v>683</v>
      </c>
      <c r="B1067" s="3">
        <v>29913</v>
      </c>
      <c r="C1067" s="4">
        <f t="shared" ca="1" si="16"/>
        <v>42.605479452054794</v>
      </c>
      <c r="D1067" s="1"/>
    </row>
    <row r="1068" spans="1:4" x14ac:dyDescent="0.25">
      <c r="A1068" t="s">
        <v>684</v>
      </c>
      <c r="B1068" s="3">
        <v>41777</v>
      </c>
      <c r="C1068" s="4">
        <f t="shared" ca="1" si="16"/>
        <v>10.101369863013698</v>
      </c>
      <c r="D1068" s="1"/>
    </row>
    <row r="1069" spans="1:4" x14ac:dyDescent="0.25">
      <c r="A1069" t="s">
        <v>99</v>
      </c>
      <c r="B1069" s="3">
        <v>41347</v>
      </c>
      <c r="C1069" s="4">
        <f t="shared" ca="1" si="16"/>
        <v>11.27945205479452</v>
      </c>
      <c r="D1069" s="1"/>
    </row>
    <row r="1070" spans="1:4" x14ac:dyDescent="0.25">
      <c r="A1070" t="s">
        <v>685</v>
      </c>
      <c r="B1070" s="3">
        <v>44186</v>
      </c>
      <c r="C1070" s="4">
        <f t="shared" ca="1" si="16"/>
        <v>3.5013698630136987</v>
      </c>
      <c r="D1070" s="1"/>
    </row>
    <row r="1071" spans="1:4" x14ac:dyDescent="0.25">
      <c r="A1071" t="s">
        <v>686</v>
      </c>
      <c r="B1071" s="3">
        <v>20886</v>
      </c>
      <c r="C1071" s="4">
        <f t="shared" ca="1" si="16"/>
        <v>67.336986301369862</v>
      </c>
      <c r="D1071" s="1"/>
    </row>
    <row r="1072" spans="1:4" x14ac:dyDescent="0.25">
      <c r="A1072" t="s">
        <v>687</v>
      </c>
      <c r="B1072" s="3">
        <v>24475</v>
      </c>
      <c r="C1072" s="4">
        <f t="shared" ca="1" si="16"/>
        <v>57.504109589041093</v>
      </c>
      <c r="D1072" s="1"/>
    </row>
    <row r="1073" spans="1:4" x14ac:dyDescent="0.25">
      <c r="A1073" t="s">
        <v>373</v>
      </c>
      <c r="B1073" s="3">
        <v>38890</v>
      </c>
      <c r="C1073" s="4">
        <f t="shared" ca="1" si="16"/>
        <v>18.010958904109589</v>
      </c>
      <c r="D1073" s="1"/>
    </row>
    <row r="1074" spans="1:4" x14ac:dyDescent="0.25">
      <c r="A1074" t="s">
        <v>138</v>
      </c>
      <c r="B1074" s="3">
        <v>35570</v>
      </c>
      <c r="C1074" s="4">
        <f t="shared" ca="1" si="16"/>
        <v>27.106849315068494</v>
      </c>
      <c r="D1074" s="1"/>
    </row>
    <row r="1075" spans="1:4" x14ac:dyDescent="0.25">
      <c r="A1075" t="s">
        <v>293</v>
      </c>
      <c r="B1075" s="3">
        <v>40442</v>
      </c>
      <c r="C1075" s="4">
        <f t="shared" ca="1" si="16"/>
        <v>13.758904109589041</v>
      </c>
      <c r="D1075" s="1"/>
    </row>
    <row r="1076" spans="1:4" x14ac:dyDescent="0.25">
      <c r="A1076" t="s">
        <v>688</v>
      </c>
      <c r="B1076" s="3">
        <v>20472</v>
      </c>
      <c r="C1076" s="4">
        <f t="shared" ca="1" si="16"/>
        <v>68.471232876712335</v>
      </c>
      <c r="D1076" s="1"/>
    </row>
    <row r="1077" spans="1:4" x14ac:dyDescent="0.25">
      <c r="A1077" t="s">
        <v>689</v>
      </c>
      <c r="B1077" s="3">
        <v>31566</v>
      </c>
      <c r="C1077" s="4">
        <f t="shared" ca="1" si="16"/>
        <v>38.076712328767123</v>
      </c>
      <c r="D1077" s="1"/>
    </row>
    <row r="1078" spans="1:4" x14ac:dyDescent="0.25">
      <c r="A1078" t="s">
        <v>83</v>
      </c>
      <c r="B1078" s="3">
        <v>32658</v>
      </c>
      <c r="C1078" s="4">
        <f t="shared" ca="1" si="16"/>
        <v>35.084931506849315</v>
      </c>
      <c r="D1078" s="1"/>
    </row>
    <row r="1079" spans="1:4" x14ac:dyDescent="0.25">
      <c r="A1079" t="s">
        <v>690</v>
      </c>
      <c r="B1079" s="3">
        <v>26423</v>
      </c>
      <c r="C1079" s="4">
        <f t="shared" ca="1" si="16"/>
        <v>52.167123287671231</v>
      </c>
      <c r="D1079" s="1"/>
    </row>
    <row r="1080" spans="1:4" x14ac:dyDescent="0.25">
      <c r="A1080" t="s">
        <v>60</v>
      </c>
      <c r="B1080" s="3">
        <v>36373</v>
      </c>
      <c r="C1080" s="4">
        <f t="shared" ca="1" si="16"/>
        <v>24.906849315068492</v>
      </c>
      <c r="D1080" s="1"/>
    </row>
    <row r="1081" spans="1:4" x14ac:dyDescent="0.25">
      <c r="A1081" t="s">
        <v>46</v>
      </c>
      <c r="B1081" s="3">
        <v>41941</v>
      </c>
      <c r="C1081" s="4">
        <f t="shared" ca="1" si="16"/>
        <v>9.6520547945205486</v>
      </c>
      <c r="D1081" s="1"/>
    </row>
    <row r="1082" spans="1:4" x14ac:dyDescent="0.25">
      <c r="A1082" t="s">
        <v>501</v>
      </c>
      <c r="B1082" s="3">
        <v>42633</v>
      </c>
      <c r="C1082" s="4">
        <f t="shared" ca="1" si="16"/>
        <v>7.7561643835616438</v>
      </c>
      <c r="D1082" s="1"/>
    </row>
    <row r="1083" spans="1:4" x14ac:dyDescent="0.25">
      <c r="A1083" t="s">
        <v>185</v>
      </c>
      <c r="B1083" s="3">
        <v>30068</v>
      </c>
      <c r="C1083" s="4">
        <f t="shared" ca="1" si="16"/>
        <v>42.180821917808217</v>
      </c>
      <c r="D1083" s="1"/>
    </row>
    <row r="1084" spans="1:4" x14ac:dyDescent="0.25">
      <c r="A1084" t="s">
        <v>691</v>
      </c>
      <c r="B1084" s="3">
        <v>33195</v>
      </c>
      <c r="C1084" s="4">
        <f t="shared" ca="1" si="16"/>
        <v>33.613698630136987</v>
      </c>
      <c r="D1084" s="1"/>
    </row>
    <row r="1085" spans="1:4" x14ac:dyDescent="0.25">
      <c r="A1085" t="s">
        <v>54</v>
      </c>
      <c r="B1085" s="3">
        <v>27616</v>
      </c>
      <c r="C1085" s="4">
        <f t="shared" ca="1" si="16"/>
        <v>48.898630136986299</v>
      </c>
      <c r="D1085" s="1"/>
    </row>
    <row r="1086" spans="1:4" x14ac:dyDescent="0.25">
      <c r="A1086" t="s">
        <v>692</v>
      </c>
      <c r="B1086" s="3">
        <v>32138</v>
      </c>
      <c r="C1086" s="4">
        <f t="shared" ca="1" si="16"/>
        <v>36.509589041095893</v>
      </c>
      <c r="D1086" s="1"/>
    </row>
    <row r="1087" spans="1:4" x14ac:dyDescent="0.25">
      <c r="A1087" t="s">
        <v>99</v>
      </c>
      <c r="B1087" s="3">
        <v>33638</v>
      </c>
      <c r="C1087" s="4">
        <f t="shared" ca="1" si="16"/>
        <v>32.4</v>
      </c>
      <c r="D1087" s="1"/>
    </row>
    <row r="1088" spans="1:4" x14ac:dyDescent="0.25">
      <c r="A1088" t="s">
        <v>693</v>
      </c>
      <c r="B1088" s="3">
        <v>28126</v>
      </c>
      <c r="C1088" s="4">
        <f t="shared" ca="1" si="16"/>
        <v>47.5013698630137</v>
      </c>
      <c r="D1088" s="1"/>
    </row>
    <row r="1089" spans="1:4" x14ac:dyDescent="0.25">
      <c r="A1089" t="s">
        <v>481</v>
      </c>
      <c r="B1089" s="3">
        <v>27429</v>
      </c>
      <c r="C1089" s="4">
        <f t="shared" ca="1" si="16"/>
        <v>49.410958904109592</v>
      </c>
      <c r="D1089" s="1"/>
    </row>
    <row r="1090" spans="1:4" x14ac:dyDescent="0.25">
      <c r="A1090" t="s">
        <v>694</v>
      </c>
      <c r="B1090" s="3">
        <v>44303</v>
      </c>
      <c r="C1090" s="4">
        <f t="shared" ref="C1090:C1153" ca="1" si="17">YEARFRAC(B1090,TODAY(),3)</f>
        <v>3.1808219178082191</v>
      </c>
      <c r="D1090" s="1"/>
    </row>
    <row r="1091" spans="1:4" x14ac:dyDescent="0.25">
      <c r="A1091" t="s">
        <v>602</v>
      </c>
      <c r="B1091" s="3">
        <v>42140</v>
      </c>
      <c r="C1091" s="4">
        <f t="shared" ca="1" si="17"/>
        <v>9.1068493150684926</v>
      </c>
      <c r="D1091" s="1"/>
    </row>
    <row r="1092" spans="1:4" x14ac:dyDescent="0.25">
      <c r="A1092" t="s">
        <v>53</v>
      </c>
      <c r="B1092" s="3">
        <v>33027</v>
      </c>
      <c r="C1092" s="4">
        <f t="shared" ca="1" si="17"/>
        <v>34.073972602739723</v>
      </c>
      <c r="D1092" s="1"/>
    </row>
    <row r="1093" spans="1:4" x14ac:dyDescent="0.25">
      <c r="A1093" t="s">
        <v>140</v>
      </c>
      <c r="B1093" s="3">
        <v>36071</v>
      </c>
      <c r="C1093" s="4">
        <f t="shared" ca="1" si="17"/>
        <v>25.734246575342464</v>
      </c>
      <c r="D1093" s="1"/>
    </row>
    <row r="1094" spans="1:4" x14ac:dyDescent="0.25">
      <c r="A1094" t="s">
        <v>445</v>
      </c>
      <c r="B1094" s="3">
        <v>36809</v>
      </c>
      <c r="C1094" s="4">
        <f t="shared" ca="1" si="17"/>
        <v>23.712328767123289</v>
      </c>
      <c r="D1094" s="1"/>
    </row>
    <row r="1095" spans="1:4" x14ac:dyDescent="0.25">
      <c r="A1095" t="s">
        <v>351</v>
      </c>
      <c r="B1095" s="3">
        <v>42039</v>
      </c>
      <c r="C1095" s="4">
        <f t="shared" ca="1" si="17"/>
        <v>9.3835616438356162</v>
      </c>
      <c r="D1095" s="1"/>
    </row>
    <row r="1096" spans="1:4" x14ac:dyDescent="0.25">
      <c r="A1096" t="s">
        <v>695</v>
      </c>
      <c r="B1096" s="3">
        <v>22424</v>
      </c>
      <c r="C1096" s="4">
        <f t="shared" ca="1" si="17"/>
        <v>63.123287671232873</v>
      </c>
      <c r="D1096" s="1"/>
    </row>
    <row r="1097" spans="1:4" x14ac:dyDescent="0.25">
      <c r="A1097" t="s">
        <v>696</v>
      </c>
      <c r="B1097" s="3">
        <v>29145</v>
      </c>
      <c r="C1097" s="4">
        <f t="shared" ca="1" si="17"/>
        <v>44.709589041095889</v>
      </c>
      <c r="D1097" s="1"/>
    </row>
    <row r="1098" spans="1:4" x14ac:dyDescent="0.25">
      <c r="A1098" t="s">
        <v>697</v>
      </c>
      <c r="B1098" s="3">
        <v>43214</v>
      </c>
      <c r="C1098" s="4">
        <f t="shared" ca="1" si="17"/>
        <v>6.1643835616438354</v>
      </c>
      <c r="D1098" s="1"/>
    </row>
    <row r="1099" spans="1:4" x14ac:dyDescent="0.25">
      <c r="A1099" t="s">
        <v>343</v>
      </c>
      <c r="B1099" s="3">
        <v>30362</v>
      </c>
      <c r="C1099" s="4">
        <f t="shared" ca="1" si="17"/>
        <v>41.375342465753427</v>
      </c>
      <c r="D1099" s="1"/>
    </row>
    <row r="1100" spans="1:4" x14ac:dyDescent="0.25">
      <c r="A1100" t="s">
        <v>507</v>
      </c>
      <c r="B1100" s="3">
        <v>20874</v>
      </c>
      <c r="C1100" s="4">
        <f t="shared" ca="1" si="17"/>
        <v>67.369863013698634</v>
      </c>
      <c r="D1100" s="1"/>
    </row>
    <row r="1101" spans="1:4" x14ac:dyDescent="0.25">
      <c r="A1101" t="s">
        <v>175</v>
      </c>
      <c r="B1101" s="3">
        <v>31410</v>
      </c>
      <c r="C1101" s="4">
        <f t="shared" ca="1" si="17"/>
        <v>38.504109589041093</v>
      </c>
      <c r="D1101" s="1"/>
    </row>
    <row r="1102" spans="1:4" x14ac:dyDescent="0.25">
      <c r="A1102" t="s">
        <v>698</v>
      </c>
      <c r="B1102" s="3">
        <v>21355</v>
      </c>
      <c r="C1102" s="4">
        <f t="shared" ca="1" si="17"/>
        <v>66.052054794520544</v>
      </c>
      <c r="D1102" s="1"/>
    </row>
    <row r="1103" spans="1:4" x14ac:dyDescent="0.25">
      <c r="A1103" t="s">
        <v>102</v>
      </c>
      <c r="B1103" s="3">
        <v>40358</v>
      </c>
      <c r="C1103" s="4">
        <f t="shared" ca="1" si="17"/>
        <v>13.989041095890411</v>
      </c>
      <c r="D1103" s="1"/>
    </row>
    <row r="1104" spans="1:4" x14ac:dyDescent="0.25">
      <c r="A1104" t="s">
        <v>24</v>
      </c>
      <c r="B1104" s="3">
        <v>36345</v>
      </c>
      <c r="C1104" s="4">
        <f t="shared" ca="1" si="17"/>
        <v>24.983561643835618</v>
      </c>
      <c r="D1104" s="1"/>
    </row>
    <row r="1105" spans="1:4" x14ac:dyDescent="0.25">
      <c r="A1105" t="s">
        <v>434</v>
      </c>
      <c r="B1105" s="3">
        <v>31496</v>
      </c>
      <c r="C1105" s="4">
        <f t="shared" ca="1" si="17"/>
        <v>38.268493150684932</v>
      </c>
      <c r="D1105" s="1"/>
    </row>
    <row r="1106" spans="1:4" x14ac:dyDescent="0.25">
      <c r="A1106" t="s">
        <v>300</v>
      </c>
      <c r="B1106" s="3">
        <v>40868</v>
      </c>
      <c r="C1106" s="4">
        <f t="shared" ca="1" si="17"/>
        <v>12.591780821917808</v>
      </c>
      <c r="D1106" s="1"/>
    </row>
    <row r="1107" spans="1:4" x14ac:dyDescent="0.25">
      <c r="A1107" t="s">
        <v>699</v>
      </c>
      <c r="B1107" s="3">
        <v>26142</v>
      </c>
      <c r="C1107" s="4">
        <f t="shared" ca="1" si="17"/>
        <v>52.936986301369863</v>
      </c>
      <c r="D1107" s="1"/>
    </row>
    <row r="1108" spans="1:4" x14ac:dyDescent="0.25">
      <c r="A1108" t="s">
        <v>66</v>
      </c>
      <c r="B1108" s="3">
        <v>26454</v>
      </c>
      <c r="C1108" s="4">
        <f t="shared" ca="1" si="17"/>
        <v>52.082191780821915</v>
      </c>
      <c r="D1108" s="1"/>
    </row>
    <row r="1109" spans="1:4" x14ac:dyDescent="0.25">
      <c r="A1109" t="s">
        <v>700</v>
      </c>
      <c r="B1109" s="3">
        <v>38692</v>
      </c>
      <c r="C1109" s="4">
        <f t="shared" ca="1" si="17"/>
        <v>18.553424657534247</v>
      </c>
      <c r="D1109" s="1"/>
    </row>
    <row r="1110" spans="1:4" x14ac:dyDescent="0.25">
      <c r="A1110" t="s">
        <v>701</v>
      </c>
      <c r="B1110" s="3">
        <v>25479</v>
      </c>
      <c r="C1110" s="4">
        <f t="shared" ca="1" si="17"/>
        <v>54.753424657534246</v>
      </c>
      <c r="D1110" s="1"/>
    </row>
    <row r="1111" spans="1:4" x14ac:dyDescent="0.25">
      <c r="A1111" t="s">
        <v>702</v>
      </c>
      <c r="B1111" s="3">
        <v>20972</v>
      </c>
      <c r="C1111" s="4">
        <f t="shared" ca="1" si="17"/>
        <v>67.101369863013701</v>
      </c>
      <c r="D1111" s="1"/>
    </row>
    <row r="1112" spans="1:4" x14ac:dyDescent="0.25">
      <c r="A1112" t="s">
        <v>703</v>
      </c>
      <c r="B1112" s="3">
        <v>30467</v>
      </c>
      <c r="C1112" s="4">
        <f t="shared" ca="1" si="17"/>
        <v>41.087671232876716</v>
      </c>
      <c r="D1112" s="1"/>
    </row>
    <row r="1113" spans="1:4" x14ac:dyDescent="0.25">
      <c r="A1113" t="s">
        <v>260</v>
      </c>
      <c r="B1113" s="3">
        <v>34027</v>
      </c>
      <c r="C1113" s="4">
        <f t="shared" ca="1" si="17"/>
        <v>31.334246575342465</v>
      </c>
      <c r="D1113" s="1"/>
    </row>
    <row r="1114" spans="1:4" x14ac:dyDescent="0.25">
      <c r="A1114" t="s">
        <v>704</v>
      </c>
      <c r="B1114" s="3">
        <v>34409</v>
      </c>
      <c r="C1114" s="4">
        <f t="shared" ca="1" si="17"/>
        <v>30.287671232876711</v>
      </c>
      <c r="D1114" s="1"/>
    </row>
    <row r="1115" spans="1:4" x14ac:dyDescent="0.25">
      <c r="A1115" t="s">
        <v>705</v>
      </c>
      <c r="B1115" s="3">
        <v>22591</v>
      </c>
      <c r="C1115" s="4">
        <f t="shared" ca="1" si="17"/>
        <v>62.665753424657531</v>
      </c>
      <c r="D1115" s="1"/>
    </row>
    <row r="1116" spans="1:4" x14ac:dyDescent="0.25">
      <c r="A1116" t="s">
        <v>598</v>
      </c>
      <c r="B1116" s="3">
        <v>27264</v>
      </c>
      <c r="C1116" s="4">
        <f t="shared" ca="1" si="17"/>
        <v>49.863013698630134</v>
      </c>
      <c r="D1116" s="1"/>
    </row>
    <row r="1117" spans="1:4" x14ac:dyDescent="0.25">
      <c r="A1117" t="s">
        <v>481</v>
      </c>
      <c r="B1117" s="3">
        <v>34509</v>
      </c>
      <c r="C1117" s="4">
        <f t="shared" ca="1" si="17"/>
        <v>30.013698630136986</v>
      </c>
      <c r="D1117" s="1"/>
    </row>
    <row r="1118" spans="1:4" x14ac:dyDescent="0.25">
      <c r="A1118" t="s">
        <v>706</v>
      </c>
      <c r="B1118" s="3">
        <v>45060</v>
      </c>
      <c r="C1118" s="4">
        <f t="shared" ca="1" si="17"/>
        <v>1.106849315068493</v>
      </c>
      <c r="D1118" s="1"/>
    </row>
    <row r="1119" spans="1:4" x14ac:dyDescent="0.25">
      <c r="A1119" t="s">
        <v>707</v>
      </c>
      <c r="B1119" s="3">
        <v>28257</v>
      </c>
      <c r="C1119" s="4">
        <f t="shared" ca="1" si="17"/>
        <v>47.142465753424659</v>
      </c>
      <c r="D1119" s="1"/>
    </row>
    <row r="1120" spans="1:4" x14ac:dyDescent="0.25">
      <c r="A1120" t="s">
        <v>708</v>
      </c>
      <c r="B1120" s="3">
        <v>26715</v>
      </c>
      <c r="C1120" s="4">
        <f t="shared" ca="1" si="17"/>
        <v>51.367123287671234</v>
      </c>
      <c r="D1120" s="1"/>
    </row>
    <row r="1121" spans="1:4" x14ac:dyDescent="0.25">
      <c r="A1121" t="s">
        <v>709</v>
      </c>
      <c r="B1121" s="3">
        <v>43315</v>
      </c>
      <c r="C1121" s="4">
        <f t="shared" ca="1" si="17"/>
        <v>5.8876712328767127</v>
      </c>
      <c r="D1121" s="1"/>
    </row>
    <row r="1122" spans="1:4" x14ac:dyDescent="0.25">
      <c r="A1122" t="s">
        <v>710</v>
      </c>
      <c r="B1122" s="3">
        <v>39529</v>
      </c>
      <c r="C1122" s="4">
        <f t="shared" ca="1" si="17"/>
        <v>16.260273972602739</v>
      </c>
      <c r="D1122" s="1"/>
    </row>
    <row r="1123" spans="1:4" x14ac:dyDescent="0.25">
      <c r="A1123" t="s">
        <v>711</v>
      </c>
      <c r="B1123" s="3">
        <v>38083</v>
      </c>
      <c r="C1123" s="4">
        <f t="shared" ca="1" si="17"/>
        <v>20.221917808219178</v>
      </c>
      <c r="D1123" s="1"/>
    </row>
    <row r="1124" spans="1:4" x14ac:dyDescent="0.25">
      <c r="A1124" t="s">
        <v>204</v>
      </c>
      <c r="B1124" s="3">
        <v>27295</v>
      </c>
      <c r="C1124" s="4">
        <f t="shared" ca="1" si="17"/>
        <v>49.778082191780825</v>
      </c>
      <c r="D1124" s="1"/>
    </row>
    <row r="1125" spans="1:4" x14ac:dyDescent="0.25">
      <c r="A1125" t="s">
        <v>712</v>
      </c>
      <c r="B1125" s="3">
        <v>22341</v>
      </c>
      <c r="C1125" s="4">
        <f t="shared" ca="1" si="17"/>
        <v>63.350684931506848</v>
      </c>
      <c r="D1125" s="1"/>
    </row>
    <row r="1126" spans="1:4" x14ac:dyDescent="0.25">
      <c r="A1126" t="s">
        <v>129</v>
      </c>
      <c r="B1126" s="3">
        <v>40469</v>
      </c>
      <c r="C1126" s="4">
        <f t="shared" ca="1" si="17"/>
        <v>13.684931506849315</v>
      </c>
      <c r="D1126" s="1"/>
    </row>
    <row r="1127" spans="1:4" x14ac:dyDescent="0.25">
      <c r="A1127" t="s">
        <v>713</v>
      </c>
      <c r="B1127" s="3">
        <v>38337</v>
      </c>
      <c r="C1127" s="4">
        <f t="shared" ca="1" si="17"/>
        <v>19.526027397260275</v>
      </c>
      <c r="D1127" s="1"/>
    </row>
    <row r="1128" spans="1:4" x14ac:dyDescent="0.25">
      <c r="A1128" t="s">
        <v>714</v>
      </c>
      <c r="B1128" s="3">
        <v>43357</v>
      </c>
      <c r="C1128" s="4">
        <f t="shared" ca="1" si="17"/>
        <v>5.7726027397260271</v>
      </c>
      <c r="D1128" s="1"/>
    </row>
    <row r="1129" spans="1:4" x14ac:dyDescent="0.25">
      <c r="A1129" t="s">
        <v>715</v>
      </c>
      <c r="B1129" s="3">
        <v>44026</v>
      </c>
      <c r="C1129" s="4">
        <f t="shared" ca="1" si="17"/>
        <v>3.9397260273972603</v>
      </c>
      <c r="D1129" s="1"/>
    </row>
    <row r="1130" spans="1:4" x14ac:dyDescent="0.25">
      <c r="A1130" t="s">
        <v>716</v>
      </c>
      <c r="B1130" s="3">
        <v>38872</v>
      </c>
      <c r="C1130" s="4">
        <f t="shared" ca="1" si="17"/>
        <v>18.06027397260274</v>
      </c>
      <c r="D1130" s="1"/>
    </row>
    <row r="1131" spans="1:4" x14ac:dyDescent="0.25">
      <c r="A1131" t="s">
        <v>717</v>
      </c>
      <c r="B1131" s="3">
        <v>34764</v>
      </c>
      <c r="C1131" s="4">
        <f t="shared" ca="1" si="17"/>
        <v>29.315068493150687</v>
      </c>
      <c r="D1131" s="1"/>
    </row>
    <row r="1132" spans="1:4" x14ac:dyDescent="0.25">
      <c r="A1132" t="s">
        <v>226</v>
      </c>
      <c r="B1132" s="3">
        <v>22598</v>
      </c>
      <c r="C1132" s="4">
        <f t="shared" ca="1" si="17"/>
        <v>62.646575342465752</v>
      </c>
      <c r="D1132" s="1"/>
    </row>
    <row r="1133" spans="1:4" x14ac:dyDescent="0.25">
      <c r="A1133" t="s">
        <v>102</v>
      </c>
      <c r="B1133" s="3">
        <v>24463</v>
      </c>
      <c r="C1133" s="4">
        <f t="shared" ca="1" si="17"/>
        <v>57.536986301369865</v>
      </c>
      <c r="D1133" s="1"/>
    </row>
    <row r="1134" spans="1:4" x14ac:dyDescent="0.25">
      <c r="A1134" t="s">
        <v>718</v>
      </c>
      <c r="B1134" s="3">
        <v>25944</v>
      </c>
      <c r="C1134" s="4">
        <f t="shared" ca="1" si="17"/>
        <v>53.479452054794521</v>
      </c>
      <c r="D1134" s="1"/>
    </row>
    <row r="1135" spans="1:4" x14ac:dyDescent="0.25">
      <c r="A1135" t="s">
        <v>581</v>
      </c>
      <c r="B1135" s="3">
        <v>38149</v>
      </c>
      <c r="C1135" s="4">
        <f t="shared" ca="1" si="17"/>
        <v>20.041095890410958</v>
      </c>
      <c r="D1135" s="1"/>
    </row>
    <row r="1136" spans="1:4" x14ac:dyDescent="0.25">
      <c r="A1136" t="s">
        <v>520</v>
      </c>
      <c r="B1136" s="3">
        <v>36582</v>
      </c>
      <c r="C1136" s="4">
        <f t="shared" ca="1" si="17"/>
        <v>24.334246575342465</v>
      </c>
      <c r="D1136" s="1"/>
    </row>
    <row r="1137" spans="1:4" x14ac:dyDescent="0.25">
      <c r="A1137" t="s">
        <v>92</v>
      </c>
      <c r="B1137" s="3">
        <v>31810</v>
      </c>
      <c r="C1137" s="4">
        <f t="shared" ca="1" si="17"/>
        <v>37.408219178082192</v>
      </c>
      <c r="D1137" s="1"/>
    </row>
    <row r="1138" spans="1:4" x14ac:dyDescent="0.25">
      <c r="A1138" t="s">
        <v>719</v>
      </c>
      <c r="B1138" s="3">
        <v>37858</v>
      </c>
      <c r="C1138" s="4">
        <f t="shared" ca="1" si="17"/>
        <v>20.838356164383562</v>
      </c>
      <c r="D1138" s="1"/>
    </row>
    <row r="1139" spans="1:4" x14ac:dyDescent="0.25">
      <c r="A1139" t="s">
        <v>570</v>
      </c>
      <c r="B1139" s="3">
        <v>27562</v>
      </c>
      <c r="C1139" s="4">
        <f t="shared" ca="1" si="17"/>
        <v>49.046575342465751</v>
      </c>
      <c r="D1139" s="1"/>
    </row>
    <row r="1140" spans="1:4" x14ac:dyDescent="0.25">
      <c r="A1140" t="s">
        <v>55</v>
      </c>
      <c r="B1140" s="3">
        <v>24458</v>
      </c>
      <c r="C1140" s="4">
        <f t="shared" ca="1" si="17"/>
        <v>57.550684931506851</v>
      </c>
      <c r="D1140" s="1"/>
    </row>
    <row r="1141" spans="1:4" x14ac:dyDescent="0.25">
      <c r="A1141" t="s">
        <v>720</v>
      </c>
      <c r="B1141" s="3">
        <v>27669</v>
      </c>
      <c r="C1141" s="4">
        <f t="shared" ca="1" si="17"/>
        <v>48.753424657534246</v>
      </c>
      <c r="D1141" s="1"/>
    </row>
    <row r="1142" spans="1:4" x14ac:dyDescent="0.25">
      <c r="A1142" t="s">
        <v>126</v>
      </c>
      <c r="B1142" s="3">
        <v>22410</v>
      </c>
      <c r="C1142" s="4">
        <f t="shared" ca="1" si="17"/>
        <v>63.161643835616438</v>
      </c>
      <c r="D1142" s="1"/>
    </row>
    <row r="1143" spans="1:4" x14ac:dyDescent="0.25">
      <c r="A1143" t="s">
        <v>501</v>
      </c>
      <c r="B1143" s="3">
        <v>38739</v>
      </c>
      <c r="C1143" s="4">
        <f t="shared" ca="1" si="17"/>
        <v>18.424657534246574</v>
      </c>
      <c r="D1143" s="1"/>
    </row>
    <row r="1144" spans="1:4" x14ac:dyDescent="0.25">
      <c r="A1144" t="s">
        <v>721</v>
      </c>
      <c r="B1144" s="3">
        <v>22452</v>
      </c>
      <c r="C1144" s="4">
        <f t="shared" ca="1" si="17"/>
        <v>63.046575342465751</v>
      </c>
      <c r="D1144" s="1"/>
    </row>
    <row r="1145" spans="1:4" x14ac:dyDescent="0.25">
      <c r="A1145" t="s">
        <v>395</v>
      </c>
      <c r="B1145" s="3">
        <v>39169</v>
      </c>
      <c r="C1145" s="4">
        <f t="shared" ca="1" si="17"/>
        <v>17.246575342465754</v>
      </c>
      <c r="D1145" s="1"/>
    </row>
    <row r="1146" spans="1:4" x14ac:dyDescent="0.25">
      <c r="A1146" t="s">
        <v>43</v>
      </c>
      <c r="B1146" s="3">
        <v>42405</v>
      </c>
      <c r="C1146" s="4">
        <f t="shared" ca="1" si="17"/>
        <v>8.3808219178082197</v>
      </c>
      <c r="D1146" s="1"/>
    </row>
    <row r="1147" spans="1:4" x14ac:dyDescent="0.25">
      <c r="A1147" t="s">
        <v>722</v>
      </c>
      <c r="B1147" s="3">
        <v>26023</v>
      </c>
      <c r="C1147" s="4">
        <f t="shared" ca="1" si="17"/>
        <v>53.263013698630139</v>
      </c>
      <c r="D1147" s="1"/>
    </row>
    <row r="1148" spans="1:4" x14ac:dyDescent="0.25">
      <c r="A1148" t="s">
        <v>459</v>
      </c>
      <c r="B1148" s="3">
        <v>32289</v>
      </c>
      <c r="C1148" s="4">
        <f t="shared" ca="1" si="17"/>
        <v>36.095890410958901</v>
      </c>
      <c r="D1148" s="1"/>
    </row>
    <row r="1149" spans="1:4" x14ac:dyDescent="0.25">
      <c r="A1149" t="s">
        <v>159</v>
      </c>
      <c r="B1149" s="3">
        <v>44076</v>
      </c>
      <c r="C1149" s="4">
        <f t="shared" ca="1" si="17"/>
        <v>3.8027397260273972</v>
      </c>
      <c r="D1149" s="1"/>
    </row>
    <row r="1150" spans="1:4" x14ac:dyDescent="0.25">
      <c r="A1150" t="s">
        <v>723</v>
      </c>
      <c r="B1150" s="3">
        <v>24562</v>
      </c>
      <c r="C1150" s="4">
        <f t="shared" ca="1" si="17"/>
        <v>57.265753424657532</v>
      </c>
      <c r="D1150" s="1"/>
    </row>
    <row r="1151" spans="1:4" x14ac:dyDescent="0.25">
      <c r="A1151" t="s">
        <v>123</v>
      </c>
      <c r="B1151" s="3">
        <v>27071</v>
      </c>
      <c r="C1151" s="4">
        <f t="shared" ca="1" si="17"/>
        <v>50.391780821917806</v>
      </c>
      <c r="D1151" s="1"/>
    </row>
    <row r="1152" spans="1:4" x14ac:dyDescent="0.25">
      <c r="A1152" t="s">
        <v>422</v>
      </c>
      <c r="B1152" s="3">
        <v>26361</v>
      </c>
      <c r="C1152" s="4">
        <f t="shared" ca="1" si="17"/>
        <v>52.336986301369862</v>
      </c>
      <c r="D1152" s="1"/>
    </row>
    <row r="1153" spans="1:4" x14ac:dyDescent="0.25">
      <c r="A1153" t="s">
        <v>724</v>
      </c>
      <c r="B1153" s="3">
        <v>44891</v>
      </c>
      <c r="C1153" s="4">
        <f t="shared" ca="1" si="17"/>
        <v>1.5698630136986302</v>
      </c>
      <c r="D1153" s="1"/>
    </row>
    <row r="1154" spans="1:4" x14ac:dyDescent="0.25">
      <c r="A1154" t="s">
        <v>719</v>
      </c>
      <c r="B1154" s="3">
        <v>37137</v>
      </c>
      <c r="C1154" s="4">
        <f t="shared" ref="C1154:C1217" ca="1" si="18">YEARFRAC(B1154,TODAY(),3)</f>
        <v>22.813698630136987</v>
      </c>
      <c r="D1154" s="1"/>
    </row>
    <row r="1155" spans="1:4" x14ac:dyDescent="0.25">
      <c r="A1155" t="s">
        <v>43</v>
      </c>
      <c r="B1155" s="3">
        <v>24937</v>
      </c>
      <c r="C1155" s="4">
        <f t="shared" ca="1" si="18"/>
        <v>56.238356164383561</v>
      </c>
      <c r="D1155" s="1"/>
    </row>
    <row r="1156" spans="1:4" x14ac:dyDescent="0.25">
      <c r="A1156" t="s">
        <v>328</v>
      </c>
      <c r="B1156" s="3">
        <v>28347</v>
      </c>
      <c r="C1156" s="4">
        <f t="shared" ca="1" si="18"/>
        <v>46.895890410958906</v>
      </c>
      <c r="D1156" s="1"/>
    </row>
    <row r="1157" spans="1:4" x14ac:dyDescent="0.25">
      <c r="A1157" t="s">
        <v>157</v>
      </c>
      <c r="B1157" s="3">
        <v>44782</v>
      </c>
      <c r="C1157" s="4">
        <f t="shared" ca="1" si="18"/>
        <v>1.8684931506849316</v>
      </c>
      <c r="D1157" s="1"/>
    </row>
    <row r="1158" spans="1:4" x14ac:dyDescent="0.25">
      <c r="A1158" t="s">
        <v>373</v>
      </c>
      <c r="B1158" s="3">
        <v>26577</v>
      </c>
      <c r="C1158" s="4">
        <f t="shared" ca="1" si="18"/>
        <v>51.745205479452054</v>
      </c>
      <c r="D1158" s="1"/>
    </row>
    <row r="1159" spans="1:4" x14ac:dyDescent="0.25">
      <c r="A1159" t="s">
        <v>49</v>
      </c>
      <c r="B1159" s="3">
        <v>43919</v>
      </c>
      <c r="C1159" s="4">
        <f t="shared" ca="1" si="18"/>
        <v>4.2328767123287667</v>
      </c>
      <c r="D1159" s="1"/>
    </row>
    <row r="1160" spans="1:4" x14ac:dyDescent="0.25">
      <c r="A1160" t="s">
        <v>725</v>
      </c>
      <c r="B1160" s="3">
        <v>36184</v>
      </c>
      <c r="C1160" s="4">
        <f t="shared" ca="1" si="18"/>
        <v>25.424657534246574</v>
      </c>
      <c r="D1160" s="1"/>
    </row>
    <row r="1161" spans="1:4" x14ac:dyDescent="0.25">
      <c r="A1161" t="s">
        <v>434</v>
      </c>
      <c r="B1161" s="3">
        <v>33620</v>
      </c>
      <c r="C1161" s="4">
        <f t="shared" ca="1" si="18"/>
        <v>32.449315068493149</v>
      </c>
      <c r="D1161" s="1"/>
    </row>
    <row r="1162" spans="1:4" x14ac:dyDescent="0.25">
      <c r="A1162" t="s">
        <v>581</v>
      </c>
      <c r="B1162" s="3">
        <v>28316</v>
      </c>
      <c r="C1162" s="4">
        <f t="shared" ca="1" si="18"/>
        <v>46.980821917808221</v>
      </c>
      <c r="D1162" s="1"/>
    </row>
    <row r="1163" spans="1:4" x14ac:dyDescent="0.25">
      <c r="A1163" t="s">
        <v>501</v>
      </c>
      <c r="B1163" s="3">
        <v>44546</v>
      </c>
      <c r="C1163" s="4">
        <f t="shared" ca="1" si="18"/>
        <v>2.515068493150685</v>
      </c>
      <c r="D1163" s="1"/>
    </row>
    <row r="1164" spans="1:4" x14ac:dyDescent="0.25">
      <c r="A1164" t="s">
        <v>252</v>
      </c>
      <c r="B1164" s="3">
        <v>36268</v>
      </c>
      <c r="C1164" s="4">
        <f t="shared" ca="1" si="18"/>
        <v>25.194520547945206</v>
      </c>
      <c r="D1164" s="1"/>
    </row>
    <row r="1165" spans="1:4" x14ac:dyDescent="0.25">
      <c r="A1165" t="s">
        <v>85</v>
      </c>
      <c r="B1165" s="3">
        <v>34485</v>
      </c>
      <c r="C1165" s="4">
        <f t="shared" ca="1" si="18"/>
        <v>30.079452054794519</v>
      </c>
      <c r="D1165" s="1"/>
    </row>
    <row r="1166" spans="1:4" x14ac:dyDescent="0.25">
      <c r="A1166" t="s">
        <v>123</v>
      </c>
      <c r="B1166" s="3">
        <v>24529</v>
      </c>
      <c r="C1166" s="4">
        <f t="shared" ca="1" si="18"/>
        <v>57.356164383561641</v>
      </c>
      <c r="D1166" s="1"/>
    </row>
    <row r="1167" spans="1:4" x14ac:dyDescent="0.25">
      <c r="A1167" t="s">
        <v>126</v>
      </c>
      <c r="B1167" s="3">
        <v>24370</v>
      </c>
      <c r="C1167" s="4">
        <f t="shared" ca="1" si="18"/>
        <v>57.791780821917811</v>
      </c>
      <c r="D1167" s="1"/>
    </row>
    <row r="1168" spans="1:4" x14ac:dyDescent="0.25">
      <c r="A1168" t="s">
        <v>654</v>
      </c>
      <c r="B1168" s="3">
        <v>43682</v>
      </c>
      <c r="C1168" s="4">
        <f t="shared" ca="1" si="18"/>
        <v>4.882191780821918</v>
      </c>
      <c r="D1168" s="1"/>
    </row>
    <row r="1169" spans="1:4" x14ac:dyDescent="0.25">
      <c r="A1169" t="s">
        <v>726</v>
      </c>
      <c r="B1169" s="3">
        <v>33554</v>
      </c>
      <c r="C1169" s="4">
        <f t="shared" ca="1" si="18"/>
        <v>32.630136986301373</v>
      </c>
      <c r="D1169" s="1"/>
    </row>
    <row r="1170" spans="1:4" x14ac:dyDescent="0.25">
      <c r="A1170" t="s">
        <v>727</v>
      </c>
      <c r="B1170" s="3">
        <v>28435</v>
      </c>
      <c r="C1170" s="4">
        <f t="shared" ca="1" si="18"/>
        <v>46.654794520547945</v>
      </c>
      <c r="D1170" s="1"/>
    </row>
    <row r="1171" spans="1:4" x14ac:dyDescent="0.25">
      <c r="A1171" t="s">
        <v>112</v>
      </c>
      <c r="B1171" s="3">
        <v>38094</v>
      </c>
      <c r="C1171" s="4">
        <f t="shared" ca="1" si="18"/>
        <v>20.19178082191781</v>
      </c>
      <c r="D1171" s="1"/>
    </row>
    <row r="1172" spans="1:4" x14ac:dyDescent="0.25">
      <c r="A1172" t="s">
        <v>105</v>
      </c>
      <c r="B1172" s="3">
        <v>20404</v>
      </c>
      <c r="C1172" s="4">
        <f t="shared" ca="1" si="18"/>
        <v>68.657534246575338</v>
      </c>
      <c r="D1172" s="1"/>
    </row>
    <row r="1173" spans="1:4" x14ac:dyDescent="0.25">
      <c r="A1173" t="s">
        <v>728</v>
      </c>
      <c r="B1173" s="3">
        <v>38712</v>
      </c>
      <c r="C1173" s="4">
        <f t="shared" ca="1" si="18"/>
        <v>18.4986301369863</v>
      </c>
      <c r="D1173" s="1"/>
    </row>
    <row r="1174" spans="1:4" x14ac:dyDescent="0.25">
      <c r="A1174" t="s">
        <v>729</v>
      </c>
      <c r="B1174" s="3">
        <v>28797</v>
      </c>
      <c r="C1174" s="4">
        <f t="shared" ca="1" si="18"/>
        <v>45.663013698630138</v>
      </c>
      <c r="D1174" s="1"/>
    </row>
    <row r="1175" spans="1:4" x14ac:dyDescent="0.25">
      <c r="A1175" t="s">
        <v>481</v>
      </c>
      <c r="B1175" s="3">
        <v>27811</v>
      </c>
      <c r="C1175" s="4">
        <f t="shared" ca="1" si="18"/>
        <v>48.364383561643834</v>
      </c>
      <c r="D1175" s="1"/>
    </row>
    <row r="1176" spans="1:4" x14ac:dyDescent="0.25">
      <c r="A1176" t="s">
        <v>434</v>
      </c>
      <c r="B1176" s="3">
        <v>27558</v>
      </c>
      <c r="C1176" s="4">
        <f t="shared" ca="1" si="18"/>
        <v>49.057534246575344</v>
      </c>
      <c r="D1176" s="1"/>
    </row>
    <row r="1177" spans="1:4" x14ac:dyDescent="0.25">
      <c r="A1177" t="s">
        <v>563</v>
      </c>
      <c r="B1177" s="3">
        <v>22671</v>
      </c>
      <c r="C1177" s="4">
        <f t="shared" ca="1" si="18"/>
        <v>62.446575342465756</v>
      </c>
      <c r="D1177" s="1"/>
    </row>
    <row r="1178" spans="1:4" x14ac:dyDescent="0.25">
      <c r="A1178" t="s">
        <v>116</v>
      </c>
      <c r="B1178" s="3">
        <v>33614</v>
      </c>
      <c r="C1178" s="4">
        <f t="shared" ca="1" si="18"/>
        <v>32.465753424657535</v>
      </c>
      <c r="D1178" s="1"/>
    </row>
    <row r="1179" spans="1:4" x14ac:dyDescent="0.25">
      <c r="A1179" t="s">
        <v>105</v>
      </c>
      <c r="B1179" s="3">
        <v>38784</v>
      </c>
      <c r="C1179" s="4">
        <f t="shared" ca="1" si="18"/>
        <v>18.301369863013697</v>
      </c>
      <c r="D1179" s="1"/>
    </row>
    <row r="1180" spans="1:4" x14ac:dyDescent="0.25">
      <c r="A1180" t="s">
        <v>242</v>
      </c>
      <c r="B1180" s="3">
        <v>32743</v>
      </c>
      <c r="C1180" s="4">
        <f t="shared" ca="1" si="18"/>
        <v>34.852054794520548</v>
      </c>
      <c r="D1180" s="1"/>
    </row>
    <row r="1181" spans="1:4" x14ac:dyDescent="0.25">
      <c r="A1181" t="s">
        <v>55</v>
      </c>
      <c r="B1181" s="3">
        <v>33607</v>
      </c>
      <c r="C1181" s="4">
        <f t="shared" ca="1" si="18"/>
        <v>32.484931506849314</v>
      </c>
      <c r="D1181" s="1"/>
    </row>
    <row r="1182" spans="1:4" x14ac:dyDescent="0.25">
      <c r="A1182" t="s">
        <v>150</v>
      </c>
      <c r="B1182" s="3">
        <v>43616</v>
      </c>
      <c r="C1182" s="4">
        <f t="shared" ca="1" si="18"/>
        <v>5.0630136986301366</v>
      </c>
      <c r="D1182" s="1"/>
    </row>
    <row r="1183" spans="1:4" x14ac:dyDescent="0.25">
      <c r="A1183" t="s">
        <v>730</v>
      </c>
      <c r="B1183" s="3">
        <v>40368</v>
      </c>
      <c r="C1183" s="4">
        <f t="shared" ca="1" si="18"/>
        <v>13.961643835616439</v>
      </c>
      <c r="D1183" s="1"/>
    </row>
    <row r="1184" spans="1:4" x14ac:dyDescent="0.25">
      <c r="A1184" t="s">
        <v>41</v>
      </c>
      <c r="B1184" s="3">
        <v>28166</v>
      </c>
      <c r="C1184" s="4">
        <f t="shared" ca="1" si="18"/>
        <v>47.391780821917806</v>
      </c>
      <c r="D1184" s="1"/>
    </row>
    <row r="1185" spans="1:4" x14ac:dyDescent="0.25">
      <c r="A1185" t="s">
        <v>49</v>
      </c>
      <c r="B1185" s="3">
        <v>41006</v>
      </c>
      <c r="C1185" s="4">
        <f t="shared" ca="1" si="18"/>
        <v>12.213698630136987</v>
      </c>
      <c r="D1185" s="1"/>
    </row>
    <row r="1186" spans="1:4" x14ac:dyDescent="0.25">
      <c r="A1186" t="s">
        <v>731</v>
      </c>
      <c r="B1186" s="3">
        <v>25797</v>
      </c>
      <c r="C1186" s="4">
        <f t="shared" ca="1" si="18"/>
        <v>53.88219178082192</v>
      </c>
      <c r="D1186" s="1"/>
    </row>
    <row r="1187" spans="1:4" x14ac:dyDescent="0.25">
      <c r="A1187" t="s">
        <v>120</v>
      </c>
      <c r="B1187" s="3">
        <v>35090</v>
      </c>
      <c r="C1187" s="4">
        <f t="shared" ca="1" si="18"/>
        <v>28.421917808219177</v>
      </c>
      <c r="D1187" s="1"/>
    </row>
    <row r="1188" spans="1:4" x14ac:dyDescent="0.25">
      <c r="A1188" t="s">
        <v>376</v>
      </c>
      <c r="B1188" s="3">
        <v>39713</v>
      </c>
      <c r="C1188" s="4">
        <f t="shared" ca="1" si="18"/>
        <v>15.756164383561643</v>
      </c>
      <c r="D1188" s="1"/>
    </row>
    <row r="1189" spans="1:4" x14ac:dyDescent="0.25">
      <c r="A1189" t="s">
        <v>732</v>
      </c>
      <c r="B1189" s="3">
        <v>30686</v>
      </c>
      <c r="C1189" s="4">
        <f t="shared" ca="1" si="18"/>
        <v>40.487671232876714</v>
      </c>
      <c r="D1189" s="1"/>
    </row>
    <row r="1190" spans="1:4" x14ac:dyDescent="0.25">
      <c r="A1190" t="s">
        <v>733</v>
      </c>
      <c r="B1190" s="3">
        <v>33344</v>
      </c>
      <c r="C1190" s="4">
        <f t="shared" ca="1" si="18"/>
        <v>33.205479452054796</v>
      </c>
      <c r="D1190" s="1"/>
    </row>
    <row r="1191" spans="1:4" x14ac:dyDescent="0.25">
      <c r="A1191" t="s">
        <v>734</v>
      </c>
      <c r="B1191" s="3">
        <v>31876</v>
      </c>
      <c r="C1191" s="4">
        <f t="shared" ca="1" si="18"/>
        <v>37.227397260273975</v>
      </c>
      <c r="D1191" s="1"/>
    </row>
    <row r="1192" spans="1:4" x14ac:dyDescent="0.25">
      <c r="A1192" t="s">
        <v>56</v>
      </c>
      <c r="B1192" s="3">
        <v>39275</v>
      </c>
      <c r="C1192" s="4">
        <f t="shared" ca="1" si="18"/>
        <v>16.956164383561642</v>
      </c>
      <c r="D1192" s="1"/>
    </row>
    <row r="1193" spans="1:4" x14ac:dyDescent="0.25">
      <c r="A1193" t="s">
        <v>242</v>
      </c>
      <c r="B1193" s="3">
        <v>42656</v>
      </c>
      <c r="C1193" s="4">
        <f t="shared" ca="1" si="18"/>
        <v>7.6931506849315072</v>
      </c>
      <c r="D1193" s="1"/>
    </row>
    <row r="1194" spans="1:4" x14ac:dyDescent="0.25">
      <c r="A1194" t="s">
        <v>735</v>
      </c>
      <c r="B1194" s="3">
        <v>30763</v>
      </c>
      <c r="C1194" s="4">
        <f t="shared" ca="1" si="18"/>
        <v>40.276712328767125</v>
      </c>
      <c r="D1194" s="1"/>
    </row>
    <row r="1195" spans="1:4" x14ac:dyDescent="0.25">
      <c r="A1195" t="s">
        <v>607</v>
      </c>
      <c r="B1195" s="3">
        <v>39426</v>
      </c>
      <c r="C1195" s="4">
        <f t="shared" ca="1" si="18"/>
        <v>16.542465753424658</v>
      </c>
      <c r="D1195" s="1"/>
    </row>
    <row r="1196" spans="1:4" x14ac:dyDescent="0.25">
      <c r="A1196" t="s">
        <v>85</v>
      </c>
      <c r="B1196" s="3">
        <v>27595</v>
      </c>
      <c r="C1196" s="4">
        <f t="shared" ca="1" si="18"/>
        <v>48.956164383561642</v>
      </c>
      <c r="D1196" s="1"/>
    </row>
    <row r="1197" spans="1:4" x14ac:dyDescent="0.25">
      <c r="A1197" t="s">
        <v>736</v>
      </c>
      <c r="B1197" s="3">
        <v>26317</v>
      </c>
      <c r="C1197" s="4">
        <f t="shared" ca="1" si="18"/>
        <v>52.457534246575342</v>
      </c>
      <c r="D1197" s="1"/>
    </row>
    <row r="1198" spans="1:4" x14ac:dyDescent="0.25">
      <c r="A1198" t="s">
        <v>737</v>
      </c>
      <c r="B1198" s="3">
        <v>37632</v>
      </c>
      <c r="C1198" s="4">
        <f t="shared" ca="1" si="18"/>
        <v>21.457534246575342</v>
      </c>
      <c r="D1198" s="1"/>
    </row>
    <row r="1199" spans="1:4" x14ac:dyDescent="0.25">
      <c r="A1199" t="s">
        <v>97</v>
      </c>
      <c r="B1199" s="3">
        <v>24593</v>
      </c>
      <c r="C1199" s="4">
        <f t="shared" ca="1" si="18"/>
        <v>57.180821917808217</v>
      </c>
      <c r="D1199" s="1"/>
    </row>
    <row r="1200" spans="1:4" x14ac:dyDescent="0.25">
      <c r="A1200" t="s">
        <v>324</v>
      </c>
      <c r="B1200" s="3">
        <v>45422</v>
      </c>
      <c r="C1200" s="4">
        <f t="shared" ca="1" si="18"/>
        <v>0.11506849315068493</v>
      </c>
      <c r="D1200" s="1"/>
    </row>
    <row r="1201" spans="1:4" x14ac:dyDescent="0.25">
      <c r="A1201" t="s">
        <v>467</v>
      </c>
      <c r="B1201" s="3">
        <v>27605</v>
      </c>
      <c r="C1201" s="4">
        <f t="shared" ca="1" si="18"/>
        <v>48.92876712328767</v>
      </c>
      <c r="D1201" s="1"/>
    </row>
    <row r="1202" spans="1:4" x14ac:dyDescent="0.25">
      <c r="A1202" t="s">
        <v>131</v>
      </c>
      <c r="B1202" s="3">
        <v>27507</v>
      </c>
      <c r="C1202" s="4">
        <f t="shared" ca="1" si="18"/>
        <v>49.197260273972603</v>
      </c>
      <c r="D1202" s="1"/>
    </row>
    <row r="1203" spans="1:4" x14ac:dyDescent="0.25">
      <c r="A1203" t="s">
        <v>738</v>
      </c>
      <c r="B1203" s="3">
        <v>42841</v>
      </c>
      <c r="C1203" s="4">
        <f t="shared" ca="1" si="18"/>
        <v>7.1863013698630134</v>
      </c>
      <c r="D1203" s="1"/>
    </row>
    <row r="1204" spans="1:4" x14ac:dyDescent="0.25">
      <c r="A1204" t="s">
        <v>434</v>
      </c>
      <c r="B1204" s="3">
        <v>44730</v>
      </c>
      <c r="C1204" s="4">
        <f t="shared" ca="1" si="18"/>
        <v>2.010958904109589</v>
      </c>
      <c r="D1204" s="1"/>
    </row>
    <row r="1205" spans="1:4" x14ac:dyDescent="0.25">
      <c r="A1205" t="s">
        <v>708</v>
      </c>
      <c r="B1205" s="3">
        <v>41559</v>
      </c>
      <c r="C1205" s="4">
        <f t="shared" ca="1" si="18"/>
        <v>10.698630136986301</v>
      </c>
      <c r="D1205" s="1"/>
    </row>
    <row r="1206" spans="1:4" x14ac:dyDescent="0.25">
      <c r="A1206" t="s">
        <v>146</v>
      </c>
      <c r="B1206" s="3">
        <v>22951</v>
      </c>
      <c r="C1206" s="4">
        <f t="shared" ca="1" si="18"/>
        <v>61.679452054794524</v>
      </c>
      <c r="D1206" s="1"/>
    </row>
    <row r="1207" spans="1:4" x14ac:dyDescent="0.25">
      <c r="A1207" t="s">
        <v>94</v>
      </c>
      <c r="B1207" s="3">
        <v>33962</v>
      </c>
      <c r="C1207" s="4">
        <f t="shared" ca="1" si="18"/>
        <v>31.512328767123286</v>
      </c>
      <c r="D1207" s="1"/>
    </row>
    <row r="1208" spans="1:4" x14ac:dyDescent="0.25">
      <c r="A1208" t="s">
        <v>46</v>
      </c>
      <c r="B1208" s="3">
        <v>22765</v>
      </c>
      <c r="C1208" s="4">
        <f t="shared" ca="1" si="18"/>
        <v>62.18904109589041</v>
      </c>
      <c r="D1208" s="1"/>
    </row>
    <row r="1209" spans="1:4" x14ac:dyDescent="0.25">
      <c r="A1209" t="s">
        <v>739</v>
      </c>
      <c r="B1209" s="3">
        <v>22693</v>
      </c>
      <c r="C1209" s="4">
        <f t="shared" ca="1" si="18"/>
        <v>62.386301369863013</v>
      </c>
      <c r="D1209" s="1"/>
    </row>
    <row r="1210" spans="1:4" x14ac:dyDescent="0.25">
      <c r="A1210" t="s">
        <v>102</v>
      </c>
      <c r="B1210" s="3">
        <v>28405</v>
      </c>
      <c r="C1210" s="4">
        <f t="shared" ca="1" si="18"/>
        <v>46.736986301369861</v>
      </c>
      <c r="D1210" s="1"/>
    </row>
    <row r="1211" spans="1:4" x14ac:dyDescent="0.25">
      <c r="A1211" t="s">
        <v>70</v>
      </c>
      <c r="B1211" s="3">
        <v>31909</v>
      </c>
      <c r="C1211" s="4">
        <f t="shared" ca="1" si="18"/>
        <v>37.136986301369866</v>
      </c>
      <c r="D1211" s="1"/>
    </row>
    <row r="1212" spans="1:4" x14ac:dyDescent="0.25">
      <c r="A1212" t="s">
        <v>317</v>
      </c>
      <c r="B1212" s="3">
        <v>32531</v>
      </c>
      <c r="C1212" s="4">
        <f t="shared" ca="1" si="18"/>
        <v>35.43287671232877</v>
      </c>
      <c r="D1212" s="1"/>
    </row>
    <row r="1213" spans="1:4" x14ac:dyDescent="0.25">
      <c r="A1213" t="s">
        <v>740</v>
      </c>
      <c r="B1213" s="3">
        <v>43595</v>
      </c>
      <c r="C1213" s="4">
        <f t="shared" ca="1" si="18"/>
        <v>5.1205479452054794</v>
      </c>
      <c r="D1213" s="1"/>
    </row>
    <row r="1214" spans="1:4" x14ac:dyDescent="0.25">
      <c r="A1214" t="s">
        <v>66</v>
      </c>
      <c r="B1214" s="3">
        <v>28196</v>
      </c>
      <c r="C1214" s="4">
        <f t="shared" ca="1" si="18"/>
        <v>47.30958904109589</v>
      </c>
      <c r="D1214" s="1"/>
    </row>
    <row r="1215" spans="1:4" x14ac:dyDescent="0.25">
      <c r="A1215" t="s">
        <v>741</v>
      </c>
      <c r="B1215" s="3">
        <v>31818</v>
      </c>
      <c r="C1215" s="4">
        <f t="shared" ca="1" si="18"/>
        <v>37.386301369863013</v>
      </c>
      <c r="D1215" s="1"/>
    </row>
    <row r="1216" spans="1:4" x14ac:dyDescent="0.25">
      <c r="A1216" t="s">
        <v>304</v>
      </c>
      <c r="B1216" s="3">
        <v>22055</v>
      </c>
      <c r="C1216" s="4">
        <f t="shared" ca="1" si="18"/>
        <v>64.134246575342459</v>
      </c>
      <c r="D1216" s="1"/>
    </row>
    <row r="1217" spans="1:4" x14ac:dyDescent="0.25">
      <c r="A1217" t="s">
        <v>75</v>
      </c>
      <c r="B1217" s="3">
        <v>21375</v>
      </c>
      <c r="C1217" s="4">
        <f t="shared" ca="1" si="18"/>
        <v>65.9972602739726</v>
      </c>
      <c r="D1217" s="1"/>
    </row>
    <row r="1218" spans="1:4" x14ac:dyDescent="0.25">
      <c r="A1218" t="s">
        <v>305</v>
      </c>
      <c r="B1218" s="3">
        <v>39543</v>
      </c>
      <c r="C1218" s="4">
        <f t="shared" ref="C1218:C1281" ca="1" si="19">YEARFRAC(B1218,TODAY(),3)</f>
        <v>16.221917808219178</v>
      </c>
      <c r="D1218" s="1"/>
    </row>
    <row r="1219" spans="1:4" x14ac:dyDescent="0.25">
      <c r="A1219" t="s">
        <v>563</v>
      </c>
      <c r="B1219" s="3">
        <v>20679</v>
      </c>
      <c r="C1219" s="4">
        <f t="shared" ca="1" si="19"/>
        <v>67.904109589041099</v>
      </c>
      <c r="D1219" s="1"/>
    </row>
    <row r="1220" spans="1:4" x14ac:dyDescent="0.25">
      <c r="A1220" t="s">
        <v>242</v>
      </c>
      <c r="B1220" s="3">
        <v>41114</v>
      </c>
      <c r="C1220" s="4">
        <f t="shared" ca="1" si="19"/>
        <v>11.917808219178083</v>
      </c>
      <c r="D1220" s="1"/>
    </row>
    <row r="1221" spans="1:4" x14ac:dyDescent="0.25">
      <c r="A1221" t="s">
        <v>509</v>
      </c>
      <c r="B1221" s="3">
        <v>28087</v>
      </c>
      <c r="C1221" s="4">
        <f t="shared" ca="1" si="19"/>
        <v>47.608219178082194</v>
      </c>
      <c r="D1221" s="1"/>
    </row>
    <row r="1222" spans="1:4" x14ac:dyDescent="0.25">
      <c r="A1222" t="s">
        <v>742</v>
      </c>
      <c r="B1222" s="3">
        <v>24542</v>
      </c>
      <c r="C1222" s="4">
        <f t="shared" ca="1" si="19"/>
        <v>57.320547945205476</v>
      </c>
      <c r="D1222" s="1"/>
    </row>
    <row r="1223" spans="1:4" x14ac:dyDescent="0.25">
      <c r="A1223" t="s">
        <v>156</v>
      </c>
      <c r="B1223" s="3">
        <v>34509</v>
      </c>
      <c r="C1223" s="4">
        <f t="shared" ca="1" si="19"/>
        <v>30.013698630136986</v>
      </c>
      <c r="D1223" s="1"/>
    </row>
    <row r="1224" spans="1:4" x14ac:dyDescent="0.25">
      <c r="A1224" t="s">
        <v>743</v>
      </c>
      <c r="B1224" s="3">
        <v>36159</v>
      </c>
      <c r="C1224" s="4">
        <f t="shared" ca="1" si="19"/>
        <v>25.493150684931507</v>
      </c>
      <c r="D1224" s="1"/>
    </row>
    <row r="1225" spans="1:4" x14ac:dyDescent="0.25">
      <c r="A1225" t="s">
        <v>481</v>
      </c>
      <c r="B1225" s="3">
        <v>44402</v>
      </c>
      <c r="C1225" s="4">
        <f t="shared" ca="1" si="19"/>
        <v>2.9095890410958902</v>
      </c>
      <c r="D1225" s="1"/>
    </row>
    <row r="1226" spans="1:4" x14ac:dyDescent="0.25">
      <c r="A1226" t="s">
        <v>55</v>
      </c>
      <c r="B1226" s="3">
        <v>27519</v>
      </c>
      <c r="C1226" s="4">
        <f t="shared" ca="1" si="19"/>
        <v>49.164383561643838</v>
      </c>
      <c r="D1226" s="1"/>
    </row>
    <row r="1227" spans="1:4" x14ac:dyDescent="0.25">
      <c r="A1227" t="s">
        <v>385</v>
      </c>
      <c r="B1227" s="3">
        <v>24223</v>
      </c>
      <c r="C1227" s="4">
        <f t="shared" ca="1" si="19"/>
        <v>58.194520547945203</v>
      </c>
      <c r="D1227" s="1"/>
    </row>
    <row r="1228" spans="1:4" x14ac:dyDescent="0.25">
      <c r="A1228" t="s">
        <v>53</v>
      </c>
      <c r="B1228" s="3">
        <v>37564</v>
      </c>
      <c r="C1228" s="4">
        <f t="shared" ca="1" si="19"/>
        <v>21.643835616438356</v>
      </c>
      <c r="D1228" s="1"/>
    </row>
    <row r="1229" spans="1:4" x14ac:dyDescent="0.25">
      <c r="A1229" t="s">
        <v>744</v>
      </c>
      <c r="B1229" s="3">
        <v>22669</v>
      </c>
      <c r="C1229" s="4">
        <f t="shared" ca="1" si="19"/>
        <v>62.452054794520549</v>
      </c>
      <c r="D1229" s="1"/>
    </row>
    <row r="1230" spans="1:4" x14ac:dyDescent="0.25">
      <c r="A1230" t="s">
        <v>102</v>
      </c>
      <c r="B1230" s="3">
        <v>41631</v>
      </c>
      <c r="C1230" s="4">
        <f t="shared" ca="1" si="19"/>
        <v>10.501369863013698</v>
      </c>
      <c r="D1230" s="1"/>
    </row>
    <row r="1231" spans="1:4" x14ac:dyDescent="0.25">
      <c r="A1231" t="s">
        <v>468</v>
      </c>
      <c r="B1231" s="3">
        <v>38763</v>
      </c>
      <c r="C1231" s="4">
        <f t="shared" ca="1" si="19"/>
        <v>18.358904109589041</v>
      </c>
      <c r="D1231" s="1"/>
    </row>
    <row r="1232" spans="1:4" x14ac:dyDescent="0.25">
      <c r="A1232" t="s">
        <v>642</v>
      </c>
      <c r="B1232" s="3">
        <v>24247</v>
      </c>
      <c r="C1232" s="4">
        <f t="shared" ca="1" si="19"/>
        <v>58.128767123287673</v>
      </c>
      <c r="D1232" s="1"/>
    </row>
    <row r="1233" spans="1:4" x14ac:dyDescent="0.25">
      <c r="A1233" t="s">
        <v>510</v>
      </c>
      <c r="B1233" s="3">
        <v>43454</v>
      </c>
      <c r="C1233" s="4">
        <f t="shared" ca="1" si="19"/>
        <v>5.506849315068493</v>
      </c>
      <c r="D1233" s="1"/>
    </row>
    <row r="1234" spans="1:4" x14ac:dyDescent="0.25">
      <c r="A1234" t="s">
        <v>53</v>
      </c>
      <c r="B1234" s="3">
        <v>34772</v>
      </c>
      <c r="C1234" s="4">
        <f t="shared" ca="1" si="19"/>
        <v>29.293150684931508</v>
      </c>
      <c r="D1234" s="1"/>
    </row>
    <row r="1235" spans="1:4" x14ac:dyDescent="0.25">
      <c r="A1235" t="s">
        <v>50</v>
      </c>
      <c r="B1235" s="3">
        <v>26522</v>
      </c>
      <c r="C1235" s="4">
        <f t="shared" ca="1" si="19"/>
        <v>51.895890410958906</v>
      </c>
      <c r="D1235" s="1"/>
    </row>
    <row r="1236" spans="1:4" x14ac:dyDescent="0.25">
      <c r="A1236" t="s">
        <v>745</v>
      </c>
      <c r="B1236" s="3">
        <v>41506</v>
      </c>
      <c r="C1236" s="4">
        <f t="shared" ca="1" si="19"/>
        <v>10.843835616438357</v>
      </c>
      <c r="D1236" s="1"/>
    </row>
    <row r="1237" spans="1:4" x14ac:dyDescent="0.25">
      <c r="A1237" t="s">
        <v>746</v>
      </c>
      <c r="B1237" s="3">
        <v>43864</v>
      </c>
      <c r="C1237" s="4">
        <f t="shared" ca="1" si="19"/>
        <v>4.3835616438356162</v>
      </c>
      <c r="D1237" s="1"/>
    </row>
    <row r="1238" spans="1:4" x14ac:dyDescent="0.25">
      <c r="A1238" t="s">
        <v>115</v>
      </c>
      <c r="B1238" s="3">
        <v>20506</v>
      </c>
      <c r="C1238" s="4">
        <f t="shared" ca="1" si="19"/>
        <v>68.37808219178082</v>
      </c>
      <c r="D1238" s="1"/>
    </row>
    <row r="1239" spans="1:4" x14ac:dyDescent="0.25">
      <c r="A1239" t="s">
        <v>747</v>
      </c>
      <c r="B1239" s="3">
        <v>30998</v>
      </c>
      <c r="C1239" s="4">
        <f t="shared" ca="1" si="19"/>
        <v>39.632876712328766</v>
      </c>
      <c r="D1239" s="1"/>
    </row>
    <row r="1240" spans="1:4" x14ac:dyDescent="0.25">
      <c r="A1240" t="s">
        <v>159</v>
      </c>
      <c r="B1240" s="3">
        <v>23388</v>
      </c>
      <c r="C1240" s="4">
        <f t="shared" ca="1" si="19"/>
        <v>60.482191780821921</v>
      </c>
      <c r="D1240" s="1"/>
    </row>
    <row r="1241" spans="1:4" x14ac:dyDescent="0.25">
      <c r="A1241" t="s">
        <v>67</v>
      </c>
      <c r="B1241" s="3">
        <v>44846</v>
      </c>
      <c r="C1241" s="4">
        <f t="shared" ca="1" si="19"/>
        <v>1.6931506849315068</v>
      </c>
      <c r="D1241" s="1"/>
    </row>
    <row r="1242" spans="1:4" x14ac:dyDescent="0.25">
      <c r="A1242" t="s">
        <v>242</v>
      </c>
      <c r="B1242" s="3">
        <v>41365</v>
      </c>
      <c r="C1242" s="4">
        <f t="shared" ca="1" si="19"/>
        <v>11.230136986301369</v>
      </c>
      <c r="D1242" s="1"/>
    </row>
    <row r="1243" spans="1:4" x14ac:dyDescent="0.25">
      <c r="A1243" t="s">
        <v>598</v>
      </c>
      <c r="B1243" s="3">
        <v>40468</v>
      </c>
      <c r="C1243" s="4">
        <f t="shared" ca="1" si="19"/>
        <v>13.687671232876712</v>
      </c>
      <c r="D1243" s="1"/>
    </row>
    <row r="1244" spans="1:4" x14ac:dyDescent="0.25">
      <c r="A1244" t="s">
        <v>185</v>
      </c>
      <c r="B1244" s="3">
        <v>35323</v>
      </c>
      <c r="C1244" s="4">
        <f t="shared" ca="1" si="19"/>
        <v>27.783561643835615</v>
      </c>
      <c r="D1244" s="1"/>
    </row>
    <row r="1245" spans="1:4" x14ac:dyDescent="0.25">
      <c r="A1245" t="s">
        <v>748</v>
      </c>
      <c r="B1245" s="3">
        <v>24683</v>
      </c>
      <c r="C1245" s="4">
        <f t="shared" ca="1" si="19"/>
        <v>56.934246575342463</v>
      </c>
      <c r="D1245" s="1"/>
    </row>
    <row r="1246" spans="1:4" x14ac:dyDescent="0.25">
      <c r="A1246" t="s">
        <v>749</v>
      </c>
      <c r="B1246" s="3">
        <v>36926</v>
      </c>
      <c r="C1246" s="4">
        <f t="shared" ca="1" si="19"/>
        <v>23.391780821917809</v>
      </c>
      <c r="D1246" s="1"/>
    </row>
    <row r="1247" spans="1:4" x14ac:dyDescent="0.25">
      <c r="A1247" t="s">
        <v>750</v>
      </c>
      <c r="B1247" s="3">
        <v>24674</v>
      </c>
      <c r="C1247" s="4">
        <f t="shared" ca="1" si="19"/>
        <v>56.958904109589042</v>
      </c>
      <c r="D1247" s="1"/>
    </row>
    <row r="1248" spans="1:4" x14ac:dyDescent="0.25">
      <c r="A1248" t="s">
        <v>226</v>
      </c>
      <c r="B1248" s="3">
        <v>42285</v>
      </c>
      <c r="C1248" s="4">
        <f t="shared" ca="1" si="19"/>
        <v>8.7095890410958905</v>
      </c>
      <c r="D1248" s="1"/>
    </row>
    <row r="1249" spans="1:4" x14ac:dyDescent="0.25">
      <c r="A1249" t="s">
        <v>751</v>
      </c>
      <c r="B1249" s="3">
        <v>38642</v>
      </c>
      <c r="C1249" s="4">
        <f t="shared" ca="1" si="19"/>
        <v>18.69041095890411</v>
      </c>
      <c r="D1249" s="1"/>
    </row>
    <row r="1250" spans="1:4" x14ac:dyDescent="0.25">
      <c r="A1250" t="s">
        <v>752</v>
      </c>
      <c r="B1250" s="3">
        <v>44797</v>
      </c>
      <c r="C1250" s="4">
        <f t="shared" ca="1" si="19"/>
        <v>1.8273972602739725</v>
      </c>
      <c r="D1250" s="1"/>
    </row>
    <row r="1251" spans="1:4" x14ac:dyDescent="0.25">
      <c r="A1251" t="s">
        <v>753</v>
      </c>
      <c r="B1251" s="3">
        <v>28287</v>
      </c>
      <c r="C1251" s="4">
        <f t="shared" ca="1" si="19"/>
        <v>47.060273972602737</v>
      </c>
      <c r="D1251" s="1"/>
    </row>
    <row r="1252" spans="1:4" x14ac:dyDescent="0.25">
      <c r="A1252" t="s">
        <v>754</v>
      </c>
      <c r="B1252" s="3">
        <v>35784</v>
      </c>
      <c r="C1252" s="4">
        <f t="shared" ca="1" si="19"/>
        <v>26.520547945205479</v>
      </c>
      <c r="D1252" s="1"/>
    </row>
    <row r="1253" spans="1:4" x14ac:dyDescent="0.25">
      <c r="A1253" t="s">
        <v>55</v>
      </c>
      <c r="B1253" s="3">
        <v>30987</v>
      </c>
      <c r="C1253" s="4">
        <f t="shared" ca="1" si="19"/>
        <v>39.663013698630138</v>
      </c>
      <c r="D1253" s="1"/>
    </row>
    <row r="1254" spans="1:4" x14ac:dyDescent="0.25">
      <c r="A1254" t="s">
        <v>360</v>
      </c>
      <c r="B1254" s="3">
        <v>36138</v>
      </c>
      <c r="C1254" s="4">
        <f t="shared" ca="1" si="19"/>
        <v>25.550684931506851</v>
      </c>
      <c r="D1254" s="1"/>
    </row>
    <row r="1255" spans="1:4" x14ac:dyDescent="0.25">
      <c r="A1255" t="s">
        <v>755</v>
      </c>
      <c r="B1255" s="3">
        <v>31205</v>
      </c>
      <c r="C1255" s="4">
        <f t="shared" ca="1" si="19"/>
        <v>39.065753424657537</v>
      </c>
      <c r="D1255" s="1"/>
    </row>
    <row r="1256" spans="1:4" x14ac:dyDescent="0.25">
      <c r="A1256" t="s">
        <v>98</v>
      </c>
      <c r="B1256" s="3">
        <v>26390</v>
      </c>
      <c r="C1256" s="4">
        <f t="shared" ca="1" si="19"/>
        <v>52.257534246575339</v>
      </c>
      <c r="D1256" s="1"/>
    </row>
    <row r="1257" spans="1:4" x14ac:dyDescent="0.25">
      <c r="A1257" t="s">
        <v>98</v>
      </c>
      <c r="B1257" s="3">
        <v>22893</v>
      </c>
      <c r="C1257" s="4">
        <f t="shared" ca="1" si="19"/>
        <v>61.838356164383562</v>
      </c>
      <c r="D1257" s="1"/>
    </row>
    <row r="1258" spans="1:4" x14ac:dyDescent="0.25">
      <c r="A1258" t="s">
        <v>756</v>
      </c>
      <c r="B1258" s="3">
        <v>28720</v>
      </c>
      <c r="C1258" s="4">
        <f t="shared" ca="1" si="19"/>
        <v>45.873972602739727</v>
      </c>
      <c r="D1258" s="1"/>
    </row>
    <row r="1259" spans="1:4" x14ac:dyDescent="0.25">
      <c r="A1259" t="s">
        <v>156</v>
      </c>
      <c r="B1259" s="3">
        <v>33924</v>
      </c>
      <c r="C1259" s="4">
        <f t="shared" ca="1" si="19"/>
        <v>31.616438356164384</v>
      </c>
      <c r="D1259" s="1"/>
    </row>
    <row r="1260" spans="1:4" x14ac:dyDescent="0.25">
      <c r="A1260" t="s">
        <v>607</v>
      </c>
      <c r="B1260" s="3">
        <v>27314</v>
      </c>
      <c r="C1260" s="4">
        <f t="shared" ca="1" si="19"/>
        <v>49.726027397260275</v>
      </c>
      <c r="D1260" s="1"/>
    </row>
    <row r="1261" spans="1:4" x14ac:dyDescent="0.25">
      <c r="A1261" t="s">
        <v>627</v>
      </c>
      <c r="B1261" s="3">
        <v>31296</v>
      </c>
      <c r="C1261" s="4">
        <f t="shared" ca="1" si="19"/>
        <v>38.816438356164383</v>
      </c>
      <c r="D1261" s="1"/>
    </row>
    <row r="1262" spans="1:4" x14ac:dyDescent="0.25">
      <c r="A1262" t="s">
        <v>757</v>
      </c>
      <c r="B1262" s="3">
        <v>28934</v>
      </c>
      <c r="C1262" s="4">
        <f t="shared" ca="1" si="19"/>
        <v>45.287671232876711</v>
      </c>
      <c r="D1262" s="1"/>
    </row>
    <row r="1263" spans="1:4" x14ac:dyDescent="0.25">
      <c r="A1263" t="s">
        <v>198</v>
      </c>
      <c r="B1263" s="3">
        <v>45236</v>
      </c>
      <c r="C1263" s="4">
        <f t="shared" ca="1" si="19"/>
        <v>0.62465753424657533</v>
      </c>
      <c r="D1263" s="1"/>
    </row>
    <row r="1264" spans="1:4" x14ac:dyDescent="0.25">
      <c r="A1264" t="s">
        <v>602</v>
      </c>
      <c r="B1264" s="3">
        <v>40238</v>
      </c>
      <c r="C1264" s="4">
        <f t="shared" ca="1" si="19"/>
        <v>14.317808219178081</v>
      </c>
      <c r="D1264" s="1"/>
    </row>
    <row r="1265" spans="1:4" x14ac:dyDescent="0.25">
      <c r="A1265" t="s">
        <v>758</v>
      </c>
      <c r="B1265" s="3">
        <v>28219</v>
      </c>
      <c r="C1265" s="4">
        <f t="shared" ca="1" si="19"/>
        <v>47.246575342465754</v>
      </c>
      <c r="D1265" s="1"/>
    </row>
    <row r="1266" spans="1:4" x14ac:dyDescent="0.25">
      <c r="A1266" t="s">
        <v>448</v>
      </c>
      <c r="B1266" s="3">
        <v>33498</v>
      </c>
      <c r="C1266" s="4">
        <f t="shared" ca="1" si="19"/>
        <v>32.783561643835618</v>
      </c>
      <c r="D1266" s="1"/>
    </row>
    <row r="1267" spans="1:4" x14ac:dyDescent="0.25">
      <c r="A1267" t="s">
        <v>140</v>
      </c>
      <c r="B1267" s="3">
        <v>34910</v>
      </c>
      <c r="C1267" s="4">
        <f t="shared" ca="1" si="19"/>
        <v>28.915068493150685</v>
      </c>
      <c r="D1267" s="1"/>
    </row>
    <row r="1268" spans="1:4" x14ac:dyDescent="0.25">
      <c r="A1268" t="s">
        <v>759</v>
      </c>
      <c r="B1268" s="3">
        <v>25492</v>
      </c>
      <c r="C1268" s="4">
        <f t="shared" ca="1" si="19"/>
        <v>54.717808219178082</v>
      </c>
      <c r="D1268" s="1"/>
    </row>
    <row r="1269" spans="1:4" x14ac:dyDescent="0.25">
      <c r="A1269" t="s">
        <v>631</v>
      </c>
      <c r="B1269" s="3">
        <v>41316</v>
      </c>
      <c r="C1269" s="4">
        <f t="shared" ca="1" si="19"/>
        <v>11.364383561643836</v>
      </c>
      <c r="D1269" s="1"/>
    </row>
    <row r="1270" spans="1:4" x14ac:dyDescent="0.25">
      <c r="A1270" t="s">
        <v>760</v>
      </c>
      <c r="B1270" s="3">
        <v>30109</v>
      </c>
      <c r="C1270" s="4">
        <f t="shared" ca="1" si="19"/>
        <v>42.06849315068493</v>
      </c>
      <c r="D1270" s="1"/>
    </row>
    <row r="1271" spans="1:4" x14ac:dyDescent="0.25">
      <c r="A1271" t="s">
        <v>23</v>
      </c>
      <c r="B1271" s="3">
        <v>20103</v>
      </c>
      <c r="C1271" s="4">
        <f t="shared" ca="1" si="19"/>
        <v>69.482191780821921</v>
      </c>
      <c r="D1271" s="1"/>
    </row>
    <row r="1272" spans="1:4" x14ac:dyDescent="0.25">
      <c r="A1272" t="s">
        <v>570</v>
      </c>
      <c r="B1272" s="3">
        <v>42520</v>
      </c>
      <c r="C1272" s="4">
        <f t="shared" ca="1" si="19"/>
        <v>8.0657534246575349</v>
      </c>
      <c r="D1272" s="1"/>
    </row>
    <row r="1273" spans="1:4" x14ac:dyDescent="0.25">
      <c r="A1273" t="s">
        <v>570</v>
      </c>
      <c r="B1273" s="3">
        <v>24267</v>
      </c>
      <c r="C1273" s="4">
        <f t="shared" ca="1" si="19"/>
        <v>58.073972602739723</v>
      </c>
      <c r="D1273" s="1"/>
    </row>
    <row r="1274" spans="1:4" x14ac:dyDescent="0.25">
      <c r="A1274" t="s">
        <v>275</v>
      </c>
      <c r="B1274" s="3">
        <v>41367</v>
      </c>
      <c r="C1274" s="4">
        <f t="shared" ca="1" si="19"/>
        <v>11.224657534246575</v>
      </c>
      <c r="D1274" s="1"/>
    </row>
    <row r="1275" spans="1:4" x14ac:dyDescent="0.25">
      <c r="A1275" t="s">
        <v>343</v>
      </c>
      <c r="B1275" s="3">
        <v>37516</v>
      </c>
      <c r="C1275" s="4">
        <f t="shared" ca="1" si="19"/>
        <v>21.775342465753425</v>
      </c>
      <c r="D1275" s="1"/>
    </row>
    <row r="1276" spans="1:4" x14ac:dyDescent="0.25">
      <c r="A1276" t="s">
        <v>66</v>
      </c>
      <c r="B1276" s="3">
        <v>38035</v>
      </c>
      <c r="C1276" s="4">
        <f t="shared" ca="1" si="19"/>
        <v>20.353424657534248</v>
      </c>
      <c r="D1276" s="1"/>
    </row>
    <row r="1277" spans="1:4" x14ac:dyDescent="0.25">
      <c r="A1277" t="s">
        <v>459</v>
      </c>
      <c r="B1277" s="3">
        <v>21715</v>
      </c>
      <c r="C1277" s="4">
        <f t="shared" ca="1" si="19"/>
        <v>65.06575342465753</v>
      </c>
      <c r="D1277" s="1"/>
    </row>
    <row r="1278" spans="1:4" x14ac:dyDescent="0.25">
      <c r="A1278" t="s">
        <v>761</v>
      </c>
      <c r="B1278" s="3">
        <v>24471</v>
      </c>
      <c r="C1278" s="4">
        <f t="shared" ca="1" si="19"/>
        <v>57.515068493150686</v>
      </c>
      <c r="D1278" s="1"/>
    </row>
    <row r="1279" spans="1:4" x14ac:dyDescent="0.25">
      <c r="A1279" t="s">
        <v>252</v>
      </c>
      <c r="B1279" s="3">
        <v>39284</v>
      </c>
      <c r="C1279" s="4">
        <f t="shared" ca="1" si="19"/>
        <v>16.931506849315067</v>
      </c>
      <c r="D1279" s="1"/>
    </row>
    <row r="1280" spans="1:4" x14ac:dyDescent="0.25">
      <c r="A1280" t="s">
        <v>762</v>
      </c>
      <c r="B1280" s="3">
        <v>42036</v>
      </c>
      <c r="C1280" s="4">
        <f t="shared" ca="1" si="19"/>
        <v>9.3917808219178074</v>
      </c>
      <c r="D1280" s="1"/>
    </row>
    <row r="1281" spans="1:4" x14ac:dyDescent="0.25">
      <c r="A1281" t="s">
        <v>763</v>
      </c>
      <c r="B1281" s="3">
        <v>26382</v>
      </c>
      <c r="C1281" s="4">
        <f t="shared" ca="1" si="19"/>
        <v>52.279452054794518</v>
      </c>
      <c r="D1281" s="1"/>
    </row>
    <row r="1282" spans="1:4" x14ac:dyDescent="0.25">
      <c r="A1282" t="s">
        <v>211</v>
      </c>
      <c r="B1282" s="3">
        <v>29047</v>
      </c>
      <c r="C1282" s="4">
        <f t="shared" ref="C1282:C1345" ca="1" si="20">YEARFRAC(B1282,TODAY(),3)</f>
        <v>44.978082191780821</v>
      </c>
      <c r="D1282" s="1"/>
    </row>
    <row r="1283" spans="1:4" x14ac:dyDescent="0.25">
      <c r="A1283" t="s">
        <v>764</v>
      </c>
      <c r="B1283" s="3">
        <v>27401</v>
      </c>
      <c r="C1283" s="4">
        <f t="shared" ca="1" si="20"/>
        <v>49.487671232876714</v>
      </c>
      <c r="D1283" s="1"/>
    </row>
    <row r="1284" spans="1:4" x14ac:dyDescent="0.25">
      <c r="A1284" t="s">
        <v>654</v>
      </c>
      <c r="B1284" s="3">
        <v>38328</v>
      </c>
      <c r="C1284" s="4">
        <f t="shared" ca="1" si="20"/>
        <v>19.550684931506851</v>
      </c>
      <c r="D1284" s="1"/>
    </row>
    <row r="1285" spans="1:4" x14ac:dyDescent="0.25">
      <c r="A1285" t="s">
        <v>765</v>
      </c>
      <c r="B1285" s="3">
        <v>43969</v>
      </c>
      <c r="C1285" s="4">
        <f t="shared" ca="1" si="20"/>
        <v>4.095890410958904</v>
      </c>
      <c r="D1285" s="1"/>
    </row>
    <row r="1286" spans="1:4" x14ac:dyDescent="0.25">
      <c r="A1286" t="s">
        <v>685</v>
      </c>
      <c r="B1286" s="3">
        <v>40534</v>
      </c>
      <c r="C1286" s="4">
        <f t="shared" ca="1" si="20"/>
        <v>13.506849315068493</v>
      </c>
      <c r="D1286" s="1"/>
    </row>
    <row r="1287" spans="1:4" x14ac:dyDescent="0.25">
      <c r="A1287" t="s">
        <v>766</v>
      </c>
      <c r="B1287" s="3">
        <v>29705</v>
      </c>
      <c r="C1287" s="4">
        <f t="shared" ca="1" si="20"/>
        <v>43.175342465753424</v>
      </c>
      <c r="D1287" s="1"/>
    </row>
    <row r="1288" spans="1:4" x14ac:dyDescent="0.25">
      <c r="A1288" t="s">
        <v>115</v>
      </c>
      <c r="B1288" s="3">
        <v>43943</v>
      </c>
      <c r="C1288" s="4">
        <f t="shared" ca="1" si="20"/>
        <v>4.1671232876712327</v>
      </c>
      <c r="D1288" s="1"/>
    </row>
    <row r="1289" spans="1:4" x14ac:dyDescent="0.25">
      <c r="A1289" t="s">
        <v>767</v>
      </c>
      <c r="B1289" s="3">
        <v>32685</v>
      </c>
      <c r="C1289" s="4">
        <f t="shared" ca="1" si="20"/>
        <v>35.010958904109586</v>
      </c>
      <c r="D1289" s="1"/>
    </row>
    <row r="1290" spans="1:4" x14ac:dyDescent="0.25">
      <c r="A1290" t="s">
        <v>768</v>
      </c>
      <c r="B1290" s="3">
        <v>40431</v>
      </c>
      <c r="C1290" s="4">
        <f t="shared" ca="1" si="20"/>
        <v>13.789041095890411</v>
      </c>
      <c r="D1290" s="1"/>
    </row>
    <row r="1291" spans="1:4" x14ac:dyDescent="0.25">
      <c r="A1291" t="s">
        <v>23</v>
      </c>
      <c r="B1291" s="3">
        <v>30007</v>
      </c>
      <c r="C1291" s="4">
        <f t="shared" ca="1" si="20"/>
        <v>42.347945205479455</v>
      </c>
      <c r="D1291" s="1"/>
    </row>
    <row r="1292" spans="1:4" x14ac:dyDescent="0.25">
      <c r="A1292" t="s">
        <v>757</v>
      </c>
      <c r="B1292" s="3">
        <v>27824</v>
      </c>
      <c r="C1292" s="4">
        <f t="shared" ca="1" si="20"/>
        <v>48.328767123287669</v>
      </c>
      <c r="D1292" s="1"/>
    </row>
    <row r="1293" spans="1:4" x14ac:dyDescent="0.25">
      <c r="A1293" t="s">
        <v>769</v>
      </c>
      <c r="B1293" s="3">
        <v>36778</v>
      </c>
      <c r="C1293" s="4">
        <f t="shared" ca="1" si="20"/>
        <v>23.797260273972604</v>
      </c>
      <c r="D1293" s="1"/>
    </row>
    <row r="1294" spans="1:4" x14ac:dyDescent="0.25">
      <c r="A1294" t="s">
        <v>395</v>
      </c>
      <c r="B1294" s="3">
        <v>33136</v>
      </c>
      <c r="C1294" s="4">
        <f t="shared" ca="1" si="20"/>
        <v>33.775342465753425</v>
      </c>
      <c r="D1294" s="1"/>
    </row>
    <row r="1295" spans="1:4" x14ac:dyDescent="0.25">
      <c r="A1295" t="s">
        <v>770</v>
      </c>
      <c r="B1295" s="3">
        <v>43925</v>
      </c>
      <c r="C1295" s="4">
        <f t="shared" ca="1" si="20"/>
        <v>4.2164383561643834</v>
      </c>
      <c r="D1295" s="1"/>
    </row>
    <row r="1296" spans="1:4" x14ac:dyDescent="0.25">
      <c r="A1296" t="s">
        <v>54</v>
      </c>
      <c r="B1296" s="3">
        <v>33901</v>
      </c>
      <c r="C1296" s="4">
        <f t="shared" ca="1" si="20"/>
        <v>31.67945205479452</v>
      </c>
      <c r="D1296" s="1"/>
    </row>
    <row r="1297" spans="1:4" x14ac:dyDescent="0.25">
      <c r="A1297" t="s">
        <v>771</v>
      </c>
      <c r="B1297" s="3">
        <v>33736</v>
      </c>
      <c r="C1297" s="4">
        <f t="shared" ca="1" si="20"/>
        <v>32.131506849315066</v>
      </c>
      <c r="D1297" s="1"/>
    </row>
    <row r="1298" spans="1:4" x14ac:dyDescent="0.25">
      <c r="A1298" t="s">
        <v>231</v>
      </c>
      <c r="B1298" s="3">
        <v>42089</v>
      </c>
      <c r="C1298" s="4">
        <f t="shared" ca="1" si="20"/>
        <v>9.2465753424657535</v>
      </c>
      <c r="D1298" s="1"/>
    </row>
    <row r="1299" spans="1:4" x14ac:dyDescent="0.25">
      <c r="A1299" t="s">
        <v>772</v>
      </c>
      <c r="B1299" s="3">
        <v>30794</v>
      </c>
      <c r="C1299" s="4">
        <f t="shared" ca="1" si="20"/>
        <v>40.19178082191781</v>
      </c>
      <c r="D1299" s="1"/>
    </row>
    <row r="1300" spans="1:4" x14ac:dyDescent="0.25">
      <c r="A1300" t="s">
        <v>435</v>
      </c>
      <c r="B1300" s="3">
        <v>31623</v>
      </c>
      <c r="C1300" s="4">
        <f t="shared" ca="1" si="20"/>
        <v>37.920547945205477</v>
      </c>
      <c r="D1300" s="1"/>
    </row>
    <row r="1301" spans="1:4" x14ac:dyDescent="0.25">
      <c r="A1301" t="s">
        <v>773</v>
      </c>
      <c r="B1301" s="3">
        <v>23977</v>
      </c>
      <c r="C1301" s="4">
        <f t="shared" ca="1" si="20"/>
        <v>58.868493150684934</v>
      </c>
      <c r="D1301" s="1"/>
    </row>
    <row r="1302" spans="1:4" x14ac:dyDescent="0.25">
      <c r="A1302" t="s">
        <v>55</v>
      </c>
      <c r="B1302" s="3">
        <v>23041</v>
      </c>
      <c r="C1302" s="4">
        <f t="shared" ca="1" si="20"/>
        <v>61.43287671232877</v>
      </c>
      <c r="D1302" s="1"/>
    </row>
    <row r="1303" spans="1:4" x14ac:dyDescent="0.25">
      <c r="A1303" t="s">
        <v>55</v>
      </c>
      <c r="B1303" s="3">
        <v>41767</v>
      </c>
      <c r="C1303" s="4">
        <f t="shared" ca="1" si="20"/>
        <v>10.128767123287671</v>
      </c>
      <c r="D1303" s="1"/>
    </row>
    <row r="1304" spans="1:4" x14ac:dyDescent="0.25">
      <c r="A1304" t="s">
        <v>774</v>
      </c>
      <c r="B1304" s="3">
        <v>36432</v>
      </c>
      <c r="C1304" s="4">
        <f t="shared" ca="1" si="20"/>
        <v>24.745205479452054</v>
      </c>
      <c r="D1304" s="1"/>
    </row>
    <row r="1305" spans="1:4" x14ac:dyDescent="0.25">
      <c r="A1305" t="s">
        <v>443</v>
      </c>
      <c r="B1305" s="3">
        <v>32633</v>
      </c>
      <c r="C1305" s="4">
        <f t="shared" ca="1" si="20"/>
        <v>35.153424657534245</v>
      </c>
      <c r="D1305" s="1"/>
    </row>
    <row r="1306" spans="1:4" x14ac:dyDescent="0.25">
      <c r="A1306" t="s">
        <v>66</v>
      </c>
      <c r="B1306" s="3">
        <v>42160</v>
      </c>
      <c r="C1306" s="4">
        <f t="shared" ca="1" si="20"/>
        <v>9.0520547945205472</v>
      </c>
      <c r="D1306" s="1"/>
    </row>
    <row r="1307" spans="1:4" x14ac:dyDescent="0.25">
      <c r="A1307" t="s">
        <v>775</v>
      </c>
      <c r="B1307" s="3">
        <v>43876</v>
      </c>
      <c r="C1307" s="4">
        <f t="shared" ca="1" si="20"/>
        <v>4.3506849315068497</v>
      </c>
      <c r="D1307" s="1"/>
    </row>
    <row r="1308" spans="1:4" x14ac:dyDescent="0.25">
      <c r="A1308" t="s">
        <v>98</v>
      </c>
      <c r="B1308" s="3">
        <v>28849</v>
      </c>
      <c r="C1308" s="4">
        <f t="shared" ca="1" si="20"/>
        <v>45.520547945205479</v>
      </c>
      <c r="D1308" s="1"/>
    </row>
    <row r="1309" spans="1:4" x14ac:dyDescent="0.25">
      <c r="A1309" t="s">
        <v>55</v>
      </c>
      <c r="B1309" s="3">
        <v>33923</v>
      </c>
      <c r="C1309" s="4">
        <f t="shared" ca="1" si="20"/>
        <v>31.61917808219178</v>
      </c>
      <c r="D1309" s="1"/>
    </row>
    <row r="1310" spans="1:4" x14ac:dyDescent="0.25">
      <c r="A1310" t="s">
        <v>776</v>
      </c>
      <c r="B1310" s="3">
        <v>23384</v>
      </c>
      <c r="C1310" s="4">
        <f t="shared" ca="1" si="20"/>
        <v>60.493150684931507</v>
      </c>
      <c r="D1310" s="1"/>
    </row>
    <row r="1311" spans="1:4" x14ac:dyDescent="0.25">
      <c r="A1311" t="s">
        <v>99</v>
      </c>
      <c r="B1311" s="3">
        <v>32407</v>
      </c>
      <c r="C1311" s="4">
        <f t="shared" ca="1" si="20"/>
        <v>35.772602739726025</v>
      </c>
      <c r="D1311" s="1"/>
    </row>
    <row r="1312" spans="1:4" x14ac:dyDescent="0.25">
      <c r="A1312" t="s">
        <v>390</v>
      </c>
      <c r="B1312" s="3">
        <v>43867</v>
      </c>
      <c r="C1312" s="4">
        <f t="shared" ca="1" si="20"/>
        <v>4.375342465753425</v>
      </c>
      <c r="D1312" s="1"/>
    </row>
    <row r="1313" spans="1:4" x14ac:dyDescent="0.25">
      <c r="A1313" t="s">
        <v>777</v>
      </c>
      <c r="B1313" s="3">
        <v>24465</v>
      </c>
      <c r="C1313" s="4">
        <f t="shared" ca="1" si="20"/>
        <v>57.531506849315072</v>
      </c>
      <c r="D1313" s="1"/>
    </row>
    <row r="1314" spans="1:4" x14ac:dyDescent="0.25">
      <c r="A1314" t="s">
        <v>435</v>
      </c>
      <c r="B1314" s="3">
        <v>28650</v>
      </c>
      <c r="C1314" s="4">
        <f t="shared" ca="1" si="20"/>
        <v>46.065753424657537</v>
      </c>
      <c r="D1314" s="1"/>
    </row>
    <row r="1315" spans="1:4" x14ac:dyDescent="0.25">
      <c r="A1315" t="s">
        <v>507</v>
      </c>
      <c r="B1315" s="3">
        <v>44809</v>
      </c>
      <c r="C1315" s="4">
        <f t="shared" ca="1" si="20"/>
        <v>1.7945205479452055</v>
      </c>
      <c r="D1315" s="1"/>
    </row>
    <row r="1316" spans="1:4" x14ac:dyDescent="0.25">
      <c r="A1316" t="s">
        <v>102</v>
      </c>
      <c r="B1316" s="3">
        <v>30178</v>
      </c>
      <c r="C1316" s="4">
        <f t="shared" ca="1" si="20"/>
        <v>41.87945205479452</v>
      </c>
      <c r="D1316" s="1"/>
    </row>
    <row r="1317" spans="1:4" x14ac:dyDescent="0.25">
      <c r="A1317" t="s">
        <v>181</v>
      </c>
      <c r="B1317" s="3">
        <v>28729</v>
      </c>
      <c r="C1317" s="4">
        <f t="shared" ca="1" si="20"/>
        <v>45.849315068493148</v>
      </c>
      <c r="D1317" s="1"/>
    </row>
    <row r="1318" spans="1:4" x14ac:dyDescent="0.25">
      <c r="A1318" t="s">
        <v>357</v>
      </c>
      <c r="B1318" s="3">
        <v>44576</v>
      </c>
      <c r="C1318" s="4">
        <f t="shared" ca="1" si="20"/>
        <v>2.4328767123287673</v>
      </c>
      <c r="D1318" s="1"/>
    </row>
    <row r="1319" spans="1:4" x14ac:dyDescent="0.25">
      <c r="A1319" t="s">
        <v>102</v>
      </c>
      <c r="B1319" s="3">
        <v>37422</v>
      </c>
      <c r="C1319" s="4">
        <f t="shared" ca="1" si="20"/>
        <v>22.032876712328768</v>
      </c>
      <c r="D1319" s="1"/>
    </row>
    <row r="1320" spans="1:4" x14ac:dyDescent="0.25">
      <c r="A1320" t="s">
        <v>105</v>
      </c>
      <c r="B1320" s="3">
        <v>41516</v>
      </c>
      <c r="C1320" s="4">
        <f t="shared" ca="1" si="20"/>
        <v>10.816438356164383</v>
      </c>
      <c r="D1320" s="1"/>
    </row>
    <row r="1321" spans="1:4" x14ac:dyDescent="0.25">
      <c r="A1321" t="s">
        <v>642</v>
      </c>
      <c r="B1321" s="3">
        <v>25298</v>
      </c>
      <c r="C1321" s="4">
        <f t="shared" ca="1" si="20"/>
        <v>55.249315068493154</v>
      </c>
      <c r="D1321" s="1"/>
    </row>
    <row r="1322" spans="1:4" x14ac:dyDescent="0.25">
      <c r="A1322" t="s">
        <v>265</v>
      </c>
      <c r="B1322" s="3">
        <v>29973</v>
      </c>
      <c r="C1322" s="4">
        <f t="shared" ca="1" si="20"/>
        <v>42.441095890410956</v>
      </c>
      <c r="D1322" s="1"/>
    </row>
    <row r="1323" spans="1:4" x14ac:dyDescent="0.25">
      <c r="A1323" t="s">
        <v>265</v>
      </c>
      <c r="B1323" s="3">
        <v>39663</v>
      </c>
      <c r="C1323" s="4">
        <f t="shared" ca="1" si="20"/>
        <v>15.893150684931507</v>
      </c>
      <c r="D1323" s="1"/>
    </row>
    <row r="1324" spans="1:4" x14ac:dyDescent="0.25">
      <c r="A1324" t="s">
        <v>487</v>
      </c>
      <c r="B1324" s="3">
        <v>36486</v>
      </c>
      <c r="C1324" s="4">
        <f t="shared" ca="1" si="20"/>
        <v>24.597260273972601</v>
      </c>
      <c r="D1324" s="1"/>
    </row>
    <row r="1325" spans="1:4" x14ac:dyDescent="0.25">
      <c r="A1325" t="s">
        <v>105</v>
      </c>
      <c r="B1325" s="3">
        <v>24205</v>
      </c>
      <c r="C1325" s="4">
        <f t="shared" ca="1" si="20"/>
        <v>58.243835616438353</v>
      </c>
      <c r="D1325" s="1"/>
    </row>
    <row r="1326" spans="1:4" x14ac:dyDescent="0.25">
      <c r="A1326" t="s">
        <v>156</v>
      </c>
      <c r="B1326" s="3">
        <v>41334</v>
      </c>
      <c r="C1326" s="4">
        <f t="shared" ca="1" si="20"/>
        <v>11.315068493150685</v>
      </c>
      <c r="D1326" s="1"/>
    </row>
    <row r="1327" spans="1:4" x14ac:dyDescent="0.25">
      <c r="A1327" t="s">
        <v>234</v>
      </c>
      <c r="B1327" s="3">
        <v>45147</v>
      </c>
      <c r="C1327" s="4">
        <f t="shared" ca="1" si="20"/>
        <v>0.86849315068493149</v>
      </c>
      <c r="D1327" s="1"/>
    </row>
    <row r="1328" spans="1:4" x14ac:dyDescent="0.25">
      <c r="A1328" t="s">
        <v>778</v>
      </c>
      <c r="B1328" s="3">
        <v>37618</v>
      </c>
      <c r="C1328" s="4">
        <f t="shared" ca="1" si="20"/>
        <v>21.495890410958904</v>
      </c>
      <c r="D1328" s="1"/>
    </row>
    <row r="1329" spans="1:4" x14ac:dyDescent="0.25">
      <c r="A1329" t="s">
        <v>779</v>
      </c>
      <c r="B1329" s="3">
        <v>22044</v>
      </c>
      <c r="C1329" s="4">
        <f t="shared" ca="1" si="20"/>
        <v>64.164383561643831</v>
      </c>
      <c r="D1329" s="1"/>
    </row>
    <row r="1330" spans="1:4" x14ac:dyDescent="0.25">
      <c r="A1330" t="s">
        <v>677</v>
      </c>
      <c r="B1330" s="3">
        <v>42657</v>
      </c>
      <c r="C1330" s="4">
        <f t="shared" ca="1" si="20"/>
        <v>7.6904109589041099</v>
      </c>
      <c r="D1330" s="1"/>
    </row>
    <row r="1331" spans="1:4" x14ac:dyDescent="0.25">
      <c r="A1331" t="s">
        <v>644</v>
      </c>
      <c r="B1331" s="3">
        <v>36996</v>
      </c>
      <c r="C1331" s="4">
        <f t="shared" ca="1" si="20"/>
        <v>23.2</v>
      </c>
      <c r="D1331" s="1"/>
    </row>
    <row r="1332" spans="1:4" x14ac:dyDescent="0.25">
      <c r="A1332" t="s">
        <v>780</v>
      </c>
      <c r="B1332" s="3">
        <v>39209</v>
      </c>
      <c r="C1332" s="4">
        <f t="shared" ca="1" si="20"/>
        <v>17.136986301369863</v>
      </c>
      <c r="D1332" s="1"/>
    </row>
    <row r="1333" spans="1:4" x14ac:dyDescent="0.25">
      <c r="A1333" t="s">
        <v>560</v>
      </c>
      <c r="B1333" s="3">
        <v>31035</v>
      </c>
      <c r="C1333" s="4">
        <f t="shared" ca="1" si="20"/>
        <v>39.531506849315072</v>
      </c>
      <c r="D1333" s="1"/>
    </row>
    <row r="1334" spans="1:4" x14ac:dyDescent="0.25">
      <c r="A1334" t="s">
        <v>781</v>
      </c>
      <c r="B1334" s="3">
        <v>37254</v>
      </c>
      <c r="C1334" s="4">
        <f t="shared" ca="1" si="20"/>
        <v>22.493150684931507</v>
      </c>
      <c r="D1334" s="1"/>
    </row>
    <row r="1335" spans="1:4" x14ac:dyDescent="0.25">
      <c r="A1335" t="s">
        <v>307</v>
      </c>
      <c r="B1335" s="3">
        <v>24398</v>
      </c>
      <c r="C1335" s="4">
        <f t="shared" ca="1" si="20"/>
        <v>57.715068493150682</v>
      </c>
      <c r="D1335" s="1"/>
    </row>
    <row r="1336" spans="1:4" x14ac:dyDescent="0.25">
      <c r="A1336" t="s">
        <v>782</v>
      </c>
      <c r="B1336" s="3">
        <v>30760</v>
      </c>
      <c r="C1336" s="4">
        <f t="shared" ca="1" si="20"/>
        <v>40.284931506849318</v>
      </c>
      <c r="D1336" s="1"/>
    </row>
    <row r="1337" spans="1:4" x14ac:dyDescent="0.25">
      <c r="A1337" t="s">
        <v>567</v>
      </c>
      <c r="B1337" s="3">
        <v>36848</v>
      </c>
      <c r="C1337" s="4">
        <f t="shared" ca="1" si="20"/>
        <v>23.605479452054794</v>
      </c>
      <c r="D1337" s="1"/>
    </row>
    <row r="1338" spans="1:4" x14ac:dyDescent="0.25">
      <c r="A1338" t="s">
        <v>783</v>
      </c>
      <c r="B1338" s="3">
        <v>30947</v>
      </c>
      <c r="C1338" s="4">
        <f t="shared" ca="1" si="20"/>
        <v>39.772602739726025</v>
      </c>
      <c r="D1338" s="1"/>
    </row>
    <row r="1339" spans="1:4" x14ac:dyDescent="0.25">
      <c r="A1339" t="s">
        <v>445</v>
      </c>
      <c r="B1339" s="3">
        <v>23147</v>
      </c>
      <c r="C1339" s="4">
        <f t="shared" ca="1" si="20"/>
        <v>61.142465753424659</v>
      </c>
      <c r="D1339" s="1"/>
    </row>
    <row r="1340" spans="1:4" x14ac:dyDescent="0.25">
      <c r="A1340" t="s">
        <v>560</v>
      </c>
      <c r="B1340" s="3">
        <v>21307</v>
      </c>
      <c r="C1340" s="4">
        <f t="shared" ca="1" si="20"/>
        <v>66.183561643835617</v>
      </c>
      <c r="D1340" s="1"/>
    </row>
    <row r="1341" spans="1:4" x14ac:dyDescent="0.25">
      <c r="A1341" t="s">
        <v>307</v>
      </c>
      <c r="B1341" s="3">
        <v>27219</v>
      </c>
      <c r="C1341" s="4">
        <f t="shared" ca="1" si="20"/>
        <v>49.986301369863014</v>
      </c>
      <c r="D1341" s="1"/>
    </row>
    <row r="1342" spans="1:4" x14ac:dyDescent="0.25">
      <c r="A1342" t="s">
        <v>43</v>
      </c>
      <c r="B1342" s="3">
        <v>33146</v>
      </c>
      <c r="C1342" s="4">
        <f t="shared" ca="1" si="20"/>
        <v>33.747945205479454</v>
      </c>
      <c r="D1342" s="1"/>
    </row>
    <row r="1343" spans="1:4" x14ac:dyDescent="0.25">
      <c r="A1343" t="s">
        <v>24</v>
      </c>
      <c r="B1343" s="3">
        <v>27708</v>
      </c>
      <c r="C1343" s="4">
        <f t="shared" ca="1" si="20"/>
        <v>48.646575342465752</v>
      </c>
      <c r="D1343" s="1"/>
    </row>
    <row r="1344" spans="1:4" x14ac:dyDescent="0.25">
      <c r="A1344" t="s">
        <v>43</v>
      </c>
      <c r="B1344" s="3">
        <v>40234</v>
      </c>
      <c r="C1344" s="4">
        <f t="shared" ca="1" si="20"/>
        <v>14.328767123287671</v>
      </c>
      <c r="D1344" s="1"/>
    </row>
    <row r="1345" spans="1:4" x14ac:dyDescent="0.25">
      <c r="A1345" t="s">
        <v>784</v>
      </c>
      <c r="B1345" s="3">
        <v>39365</v>
      </c>
      <c r="C1345" s="4">
        <f t="shared" ca="1" si="20"/>
        <v>16.709589041095889</v>
      </c>
      <c r="D1345" s="1"/>
    </row>
    <row r="1346" spans="1:4" x14ac:dyDescent="0.25">
      <c r="A1346" t="s">
        <v>373</v>
      </c>
      <c r="B1346" s="3">
        <v>45301</v>
      </c>
      <c r="C1346" s="4">
        <f t="shared" ref="C1346:C1409" ca="1" si="21">YEARFRAC(B1346,TODAY(),3)</f>
        <v>0.44657534246575342</v>
      </c>
      <c r="D1346" s="1"/>
    </row>
    <row r="1347" spans="1:4" x14ac:dyDescent="0.25">
      <c r="A1347" t="s">
        <v>293</v>
      </c>
      <c r="B1347" s="3">
        <v>39578</v>
      </c>
      <c r="C1347" s="4">
        <f t="shared" ca="1" si="21"/>
        <v>16.126027397260273</v>
      </c>
      <c r="D1347" s="1"/>
    </row>
    <row r="1348" spans="1:4" x14ac:dyDescent="0.25">
      <c r="A1348" t="s">
        <v>785</v>
      </c>
      <c r="B1348" s="3">
        <v>34017</v>
      </c>
      <c r="C1348" s="4">
        <f t="shared" ca="1" si="21"/>
        <v>31.361643835616437</v>
      </c>
      <c r="D1348" s="1"/>
    </row>
    <row r="1349" spans="1:4" x14ac:dyDescent="0.25">
      <c r="A1349" t="s">
        <v>421</v>
      </c>
      <c r="B1349" s="3">
        <v>30001</v>
      </c>
      <c r="C1349" s="4">
        <f t="shared" ca="1" si="21"/>
        <v>42.364383561643834</v>
      </c>
      <c r="D1349" s="1"/>
    </row>
    <row r="1350" spans="1:4" x14ac:dyDescent="0.25">
      <c r="A1350" t="s">
        <v>786</v>
      </c>
      <c r="B1350" s="3">
        <v>30514</v>
      </c>
      <c r="C1350" s="4">
        <f t="shared" ca="1" si="21"/>
        <v>40.958904109589042</v>
      </c>
      <c r="D1350" s="1"/>
    </row>
    <row r="1351" spans="1:4" x14ac:dyDescent="0.25">
      <c r="A1351" t="s">
        <v>532</v>
      </c>
      <c r="B1351" s="3">
        <v>35374</v>
      </c>
      <c r="C1351" s="4">
        <f t="shared" ca="1" si="21"/>
        <v>27.643835616438356</v>
      </c>
      <c r="D1351" s="1"/>
    </row>
    <row r="1352" spans="1:4" x14ac:dyDescent="0.25">
      <c r="A1352" t="s">
        <v>749</v>
      </c>
      <c r="B1352" s="3">
        <v>20957</v>
      </c>
      <c r="C1352" s="4">
        <f t="shared" ca="1" si="21"/>
        <v>67.142465753424659</v>
      </c>
      <c r="D1352" s="1"/>
    </row>
    <row r="1353" spans="1:4" x14ac:dyDescent="0.25">
      <c r="A1353" t="s">
        <v>343</v>
      </c>
      <c r="B1353" s="3">
        <v>24874</v>
      </c>
      <c r="C1353" s="4">
        <f t="shared" ca="1" si="21"/>
        <v>56.410958904109592</v>
      </c>
      <c r="D1353" s="1"/>
    </row>
    <row r="1354" spans="1:4" x14ac:dyDescent="0.25">
      <c r="A1354" t="s">
        <v>61</v>
      </c>
      <c r="B1354" s="3">
        <v>44198</v>
      </c>
      <c r="C1354" s="4">
        <f t="shared" ca="1" si="21"/>
        <v>3.4684931506849317</v>
      </c>
      <c r="D1354" s="1"/>
    </row>
    <row r="1355" spans="1:4" x14ac:dyDescent="0.25">
      <c r="A1355" t="s">
        <v>560</v>
      </c>
      <c r="B1355" s="3">
        <v>33931</v>
      </c>
      <c r="C1355" s="4">
        <f t="shared" ca="1" si="21"/>
        <v>31.597260273972601</v>
      </c>
      <c r="D1355" s="1"/>
    </row>
    <row r="1356" spans="1:4" x14ac:dyDescent="0.25">
      <c r="A1356" t="s">
        <v>787</v>
      </c>
      <c r="B1356" s="3">
        <v>27115</v>
      </c>
      <c r="C1356" s="4">
        <f t="shared" ca="1" si="21"/>
        <v>50.271232876712325</v>
      </c>
      <c r="D1356" s="1"/>
    </row>
    <row r="1357" spans="1:4" x14ac:dyDescent="0.25">
      <c r="A1357" t="s">
        <v>788</v>
      </c>
      <c r="B1357" s="3">
        <v>28965</v>
      </c>
      <c r="C1357" s="4">
        <f t="shared" ca="1" si="21"/>
        <v>45.202739726027396</v>
      </c>
      <c r="D1357" s="1"/>
    </row>
    <row r="1358" spans="1:4" x14ac:dyDescent="0.25">
      <c r="A1358" t="s">
        <v>306</v>
      </c>
      <c r="B1358" s="3">
        <v>34478</v>
      </c>
      <c r="C1358" s="4">
        <f t="shared" ca="1" si="21"/>
        <v>30.098630136986301</v>
      </c>
      <c r="D1358" s="1"/>
    </row>
    <row r="1359" spans="1:4" x14ac:dyDescent="0.25">
      <c r="A1359" t="s">
        <v>789</v>
      </c>
      <c r="B1359" s="3">
        <v>44942</v>
      </c>
      <c r="C1359" s="4">
        <f t="shared" ca="1" si="21"/>
        <v>1.4301369863013698</v>
      </c>
      <c r="D1359" s="1"/>
    </row>
    <row r="1360" spans="1:4" x14ac:dyDescent="0.25">
      <c r="A1360" t="s">
        <v>790</v>
      </c>
      <c r="B1360" s="3">
        <v>36664</v>
      </c>
      <c r="C1360" s="4">
        <f t="shared" ca="1" si="21"/>
        <v>24.109589041095891</v>
      </c>
      <c r="D1360" s="1"/>
    </row>
    <row r="1361" spans="1:4" x14ac:dyDescent="0.25">
      <c r="A1361" t="s">
        <v>791</v>
      </c>
      <c r="B1361" s="3">
        <v>36353</v>
      </c>
      <c r="C1361" s="4">
        <f t="shared" ca="1" si="21"/>
        <v>24.961643835616439</v>
      </c>
      <c r="D1361" s="1"/>
    </row>
    <row r="1362" spans="1:4" x14ac:dyDescent="0.25">
      <c r="A1362" t="s">
        <v>792</v>
      </c>
      <c r="B1362" s="3">
        <v>28226</v>
      </c>
      <c r="C1362" s="4">
        <f t="shared" ca="1" si="21"/>
        <v>47.227397260273975</v>
      </c>
      <c r="D1362" s="1"/>
    </row>
    <row r="1363" spans="1:4" x14ac:dyDescent="0.25">
      <c r="A1363" t="s">
        <v>521</v>
      </c>
      <c r="B1363" s="3">
        <v>20352</v>
      </c>
      <c r="C1363" s="4">
        <f t="shared" ca="1" si="21"/>
        <v>68.8</v>
      </c>
      <c r="D1363" s="1"/>
    </row>
    <row r="1364" spans="1:4" x14ac:dyDescent="0.25">
      <c r="A1364" t="s">
        <v>261</v>
      </c>
      <c r="B1364" s="3">
        <v>33969</v>
      </c>
      <c r="C1364" s="4">
        <f t="shared" ca="1" si="21"/>
        <v>31.493150684931507</v>
      </c>
      <c r="D1364" s="1"/>
    </row>
    <row r="1365" spans="1:4" x14ac:dyDescent="0.25">
      <c r="A1365" t="s">
        <v>102</v>
      </c>
      <c r="B1365" s="3">
        <v>20093</v>
      </c>
      <c r="C1365" s="4">
        <f t="shared" ca="1" si="21"/>
        <v>69.509589041095893</v>
      </c>
      <c r="D1365" s="1"/>
    </row>
    <row r="1366" spans="1:4" x14ac:dyDescent="0.25">
      <c r="A1366" t="s">
        <v>459</v>
      </c>
      <c r="B1366" s="3">
        <v>38166</v>
      </c>
      <c r="C1366" s="4">
        <f t="shared" ca="1" si="21"/>
        <v>19.994520547945207</v>
      </c>
      <c r="D1366" s="1"/>
    </row>
    <row r="1367" spans="1:4" x14ac:dyDescent="0.25">
      <c r="A1367" t="s">
        <v>315</v>
      </c>
      <c r="B1367" s="3">
        <v>35472</v>
      </c>
      <c r="C1367" s="4">
        <f t="shared" ca="1" si="21"/>
        <v>27.375342465753423</v>
      </c>
      <c r="D1367" s="1"/>
    </row>
    <row r="1368" spans="1:4" x14ac:dyDescent="0.25">
      <c r="A1368" t="s">
        <v>644</v>
      </c>
      <c r="B1368" s="3">
        <v>38538</v>
      </c>
      <c r="C1368" s="4">
        <f t="shared" ca="1" si="21"/>
        <v>18.975342465753425</v>
      </c>
      <c r="D1368" s="1"/>
    </row>
    <row r="1369" spans="1:4" x14ac:dyDescent="0.25">
      <c r="A1369" t="s">
        <v>116</v>
      </c>
      <c r="B1369" s="3">
        <v>40191</v>
      </c>
      <c r="C1369" s="4">
        <f t="shared" ca="1" si="21"/>
        <v>14.446575342465753</v>
      </c>
      <c r="D1369" s="1"/>
    </row>
    <row r="1370" spans="1:4" x14ac:dyDescent="0.25">
      <c r="A1370" t="s">
        <v>793</v>
      </c>
      <c r="B1370" s="3">
        <v>44715</v>
      </c>
      <c r="C1370" s="4">
        <f t="shared" ca="1" si="21"/>
        <v>2.0520547945205481</v>
      </c>
      <c r="D1370" s="1"/>
    </row>
    <row r="1371" spans="1:4" x14ac:dyDescent="0.25">
      <c r="A1371" t="s">
        <v>794</v>
      </c>
      <c r="B1371" s="3">
        <v>30101</v>
      </c>
      <c r="C1371" s="4">
        <f t="shared" ca="1" si="21"/>
        <v>42.090410958904108</v>
      </c>
      <c r="D1371" s="1"/>
    </row>
    <row r="1372" spans="1:4" x14ac:dyDescent="0.25">
      <c r="A1372" t="s">
        <v>795</v>
      </c>
      <c r="B1372" s="3">
        <v>45442</v>
      </c>
      <c r="C1372" s="4">
        <f t="shared" ca="1" si="21"/>
        <v>6.0273972602739728E-2</v>
      </c>
      <c r="D1372" s="1"/>
    </row>
    <row r="1373" spans="1:4" x14ac:dyDescent="0.25">
      <c r="A1373" t="s">
        <v>796</v>
      </c>
      <c r="B1373" s="3">
        <v>21176</v>
      </c>
      <c r="C1373" s="4">
        <f t="shared" ca="1" si="21"/>
        <v>66.542465753424651</v>
      </c>
      <c r="D1373" s="1"/>
    </row>
    <row r="1374" spans="1:4" x14ac:dyDescent="0.25">
      <c r="A1374" t="s">
        <v>28</v>
      </c>
      <c r="B1374" s="3">
        <v>26313</v>
      </c>
      <c r="C1374" s="4">
        <f t="shared" ca="1" si="21"/>
        <v>52.468493150684928</v>
      </c>
      <c r="D1374" s="1"/>
    </row>
    <row r="1375" spans="1:4" x14ac:dyDescent="0.25">
      <c r="A1375" t="s">
        <v>797</v>
      </c>
      <c r="B1375" s="3">
        <v>30238</v>
      </c>
      <c r="C1375" s="4">
        <f t="shared" ca="1" si="21"/>
        <v>41.715068493150682</v>
      </c>
      <c r="D1375" s="1"/>
    </row>
    <row r="1376" spans="1:4" x14ac:dyDescent="0.25">
      <c r="A1376" t="s">
        <v>462</v>
      </c>
      <c r="B1376" s="3">
        <v>24186</v>
      </c>
      <c r="C1376" s="4">
        <f t="shared" ca="1" si="21"/>
        <v>58.295890410958904</v>
      </c>
      <c r="D1376" s="1"/>
    </row>
    <row r="1377" spans="1:4" x14ac:dyDescent="0.25">
      <c r="A1377" t="s">
        <v>798</v>
      </c>
      <c r="B1377" s="3">
        <v>28345</v>
      </c>
      <c r="C1377" s="4">
        <f t="shared" ca="1" si="21"/>
        <v>46.901369863013699</v>
      </c>
      <c r="D1377" s="1"/>
    </row>
    <row r="1378" spans="1:4" x14ac:dyDescent="0.25">
      <c r="A1378" t="s">
        <v>159</v>
      </c>
      <c r="B1378" s="3">
        <v>43688</v>
      </c>
      <c r="C1378" s="4">
        <f t="shared" ca="1" si="21"/>
        <v>4.8657534246575347</v>
      </c>
      <c r="D1378" s="1"/>
    </row>
    <row r="1379" spans="1:4" x14ac:dyDescent="0.25">
      <c r="A1379" t="s">
        <v>799</v>
      </c>
      <c r="B1379" s="3">
        <v>25818</v>
      </c>
      <c r="C1379" s="4">
        <f t="shared" ca="1" si="21"/>
        <v>53.824657534246576</v>
      </c>
      <c r="D1379" s="1"/>
    </row>
    <row r="1380" spans="1:4" x14ac:dyDescent="0.25">
      <c r="A1380" t="s">
        <v>66</v>
      </c>
      <c r="B1380" s="3">
        <v>43761</v>
      </c>
      <c r="C1380" s="4">
        <f t="shared" ca="1" si="21"/>
        <v>4.6657534246575345</v>
      </c>
      <c r="D1380" s="1"/>
    </row>
    <row r="1381" spans="1:4" x14ac:dyDescent="0.25">
      <c r="A1381" t="s">
        <v>49</v>
      </c>
      <c r="B1381" s="3">
        <v>28677</v>
      </c>
      <c r="C1381" s="4">
        <f t="shared" ca="1" si="21"/>
        <v>45.991780821917807</v>
      </c>
      <c r="D1381" s="1"/>
    </row>
    <row r="1382" spans="1:4" x14ac:dyDescent="0.25">
      <c r="A1382" t="s">
        <v>112</v>
      </c>
      <c r="B1382" s="3">
        <v>37495</v>
      </c>
      <c r="C1382" s="4">
        <f t="shared" ca="1" si="21"/>
        <v>21.832876712328765</v>
      </c>
      <c r="D1382" s="1"/>
    </row>
    <row r="1383" spans="1:4" x14ac:dyDescent="0.25">
      <c r="A1383" t="s">
        <v>800</v>
      </c>
      <c r="B1383" s="3">
        <v>32273</v>
      </c>
      <c r="C1383" s="4">
        <f t="shared" ca="1" si="21"/>
        <v>36.139726027397259</v>
      </c>
      <c r="D1383" s="1"/>
    </row>
    <row r="1384" spans="1:4" x14ac:dyDescent="0.25">
      <c r="A1384" t="s">
        <v>90</v>
      </c>
      <c r="B1384" s="3">
        <v>25805</v>
      </c>
      <c r="C1384" s="4">
        <f t="shared" ca="1" si="21"/>
        <v>53.860273972602741</v>
      </c>
      <c r="D1384" s="1"/>
    </row>
    <row r="1385" spans="1:4" x14ac:dyDescent="0.25">
      <c r="A1385" t="s">
        <v>801</v>
      </c>
      <c r="B1385" s="3">
        <v>22965</v>
      </c>
      <c r="C1385" s="4">
        <f t="shared" ca="1" si="21"/>
        <v>61.641095890410959</v>
      </c>
      <c r="D1385" s="1"/>
    </row>
    <row r="1386" spans="1:4" x14ac:dyDescent="0.25">
      <c r="A1386" t="s">
        <v>290</v>
      </c>
      <c r="B1386" s="3">
        <v>22575</v>
      </c>
      <c r="C1386" s="4">
        <f t="shared" ca="1" si="21"/>
        <v>62.709589041095889</v>
      </c>
      <c r="D1386" s="1"/>
    </row>
    <row r="1387" spans="1:4" x14ac:dyDescent="0.25">
      <c r="A1387" t="s">
        <v>802</v>
      </c>
      <c r="B1387" s="3">
        <v>24698</v>
      </c>
      <c r="C1387" s="4">
        <f t="shared" ca="1" si="21"/>
        <v>56.893150684931506</v>
      </c>
      <c r="D1387" s="1"/>
    </row>
    <row r="1388" spans="1:4" x14ac:dyDescent="0.25">
      <c r="A1388" t="s">
        <v>803</v>
      </c>
      <c r="B1388" s="3">
        <v>36551</v>
      </c>
      <c r="C1388" s="4">
        <f t="shared" ca="1" si="21"/>
        <v>24.419178082191781</v>
      </c>
      <c r="D1388" s="1"/>
    </row>
    <row r="1389" spans="1:4" x14ac:dyDescent="0.25">
      <c r="A1389" t="s">
        <v>422</v>
      </c>
      <c r="B1389" s="3">
        <v>24923</v>
      </c>
      <c r="C1389" s="4">
        <f t="shared" ca="1" si="21"/>
        <v>56.276712328767125</v>
      </c>
      <c r="D1389" s="1"/>
    </row>
    <row r="1390" spans="1:4" x14ac:dyDescent="0.25">
      <c r="A1390" t="s">
        <v>175</v>
      </c>
      <c r="B1390" s="3">
        <v>23630</v>
      </c>
      <c r="C1390" s="4">
        <f t="shared" ca="1" si="21"/>
        <v>59.819178082191783</v>
      </c>
      <c r="D1390" s="1"/>
    </row>
    <row r="1391" spans="1:4" x14ac:dyDescent="0.25">
      <c r="A1391" t="s">
        <v>315</v>
      </c>
      <c r="B1391" s="3">
        <v>30021</v>
      </c>
      <c r="C1391" s="4">
        <f t="shared" ca="1" si="21"/>
        <v>42.30958904109589</v>
      </c>
      <c r="D1391" s="1"/>
    </row>
    <row r="1392" spans="1:4" x14ac:dyDescent="0.25">
      <c r="A1392" t="s">
        <v>560</v>
      </c>
      <c r="B1392" s="3">
        <v>24442</v>
      </c>
      <c r="C1392" s="4">
        <f t="shared" ca="1" si="21"/>
        <v>57.594520547945208</v>
      </c>
      <c r="D1392" s="1"/>
    </row>
    <row r="1393" spans="1:4" x14ac:dyDescent="0.25">
      <c r="A1393" t="s">
        <v>268</v>
      </c>
      <c r="B1393" s="3">
        <v>36762</v>
      </c>
      <c r="C1393" s="4">
        <f t="shared" ca="1" si="21"/>
        <v>23.841095890410958</v>
      </c>
      <c r="D1393" s="1"/>
    </row>
    <row r="1394" spans="1:4" x14ac:dyDescent="0.25">
      <c r="A1394" t="s">
        <v>804</v>
      </c>
      <c r="B1394" s="3">
        <v>23901</v>
      </c>
      <c r="C1394" s="4">
        <f t="shared" ca="1" si="21"/>
        <v>59.076712328767123</v>
      </c>
      <c r="D1394" s="1"/>
    </row>
    <row r="1395" spans="1:4" x14ac:dyDescent="0.25">
      <c r="A1395" t="s">
        <v>805</v>
      </c>
      <c r="B1395" s="3">
        <v>41679</v>
      </c>
      <c r="C1395" s="4">
        <f t="shared" ca="1" si="21"/>
        <v>10.36986301369863</v>
      </c>
      <c r="D1395" s="1"/>
    </row>
    <row r="1396" spans="1:4" x14ac:dyDescent="0.25">
      <c r="A1396" t="s">
        <v>482</v>
      </c>
      <c r="B1396" s="3">
        <v>39200</v>
      </c>
      <c r="C1396" s="4">
        <f t="shared" ca="1" si="21"/>
        <v>17.161643835616438</v>
      </c>
      <c r="D1396" s="1"/>
    </row>
    <row r="1397" spans="1:4" x14ac:dyDescent="0.25">
      <c r="A1397" t="s">
        <v>806</v>
      </c>
      <c r="B1397" s="3">
        <v>34472</v>
      </c>
      <c r="C1397" s="4">
        <f t="shared" ca="1" si="21"/>
        <v>30.115068493150684</v>
      </c>
      <c r="D1397" s="1"/>
    </row>
    <row r="1398" spans="1:4" x14ac:dyDescent="0.25">
      <c r="A1398" t="s">
        <v>807</v>
      </c>
      <c r="B1398" s="3">
        <v>22364</v>
      </c>
      <c r="C1398" s="4">
        <f t="shared" ca="1" si="21"/>
        <v>63.287671232876711</v>
      </c>
      <c r="D1398" s="1"/>
    </row>
    <row r="1399" spans="1:4" x14ac:dyDescent="0.25">
      <c r="A1399" t="s">
        <v>691</v>
      </c>
      <c r="B1399" s="3">
        <v>24377</v>
      </c>
      <c r="C1399" s="4">
        <f t="shared" ca="1" si="21"/>
        <v>57.772602739726025</v>
      </c>
      <c r="D1399" s="1"/>
    </row>
    <row r="1400" spans="1:4" x14ac:dyDescent="0.25">
      <c r="A1400" t="s">
        <v>808</v>
      </c>
      <c r="B1400" s="3">
        <v>43171</v>
      </c>
      <c r="C1400" s="4">
        <f t="shared" ca="1" si="21"/>
        <v>6.2821917808219174</v>
      </c>
      <c r="D1400" s="1"/>
    </row>
    <row r="1401" spans="1:4" x14ac:dyDescent="0.25">
      <c r="A1401" t="s">
        <v>809</v>
      </c>
      <c r="B1401" s="3">
        <v>35983</v>
      </c>
      <c r="C1401" s="4">
        <f t="shared" ca="1" si="21"/>
        <v>25.975342465753425</v>
      </c>
      <c r="D1401" s="1"/>
    </row>
    <row r="1402" spans="1:4" x14ac:dyDescent="0.25">
      <c r="A1402" t="s">
        <v>810</v>
      </c>
      <c r="B1402" s="3">
        <v>21292</v>
      </c>
      <c r="C1402" s="4">
        <f t="shared" ca="1" si="21"/>
        <v>66.224657534246575</v>
      </c>
      <c r="D1402" s="1"/>
    </row>
    <row r="1403" spans="1:4" x14ac:dyDescent="0.25">
      <c r="A1403" t="s">
        <v>677</v>
      </c>
      <c r="B1403" s="3">
        <v>25549</v>
      </c>
      <c r="C1403" s="4">
        <f t="shared" ca="1" si="21"/>
        <v>54.561643835616437</v>
      </c>
      <c r="D1403" s="1"/>
    </row>
    <row r="1404" spans="1:4" x14ac:dyDescent="0.25">
      <c r="A1404" t="s">
        <v>131</v>
      </c>
      <c r="B1404" s="3">
        <v>41254</v>
      </c>
      <c r="C1404" s="4">
        <f t="shared" ca="1" si="21"/>
        <v>11.534246575342467</v>
      </c>
      <c r="D1404" s="1"/>
    </row>
    <row r="1405" spans="1:4" x14ac:dyDescent="0.25">
      <c r="A1405" t="s">
        <v>43</v>
      </c>
      <c r="B1405" s="3">
        <v>29801</v>
      </c>
      <c r="C1405" s="4">
        <f t="shared" ca="1" si="21"/>
        <v>42.912328767123284</v>
      </c>
      <c r="D1405" s="1"/>
    </row>
    <row r="1406" spans="1:4" x14ac:dyDescent="0.25">
      <c r="A1406" t="s">
        <v>708</v>
      </c>
      <c r="B1406" s="3">
        <v>26438</v>
      </c>
      <c r="C1406" s="4">
        <f t="shared" ca="1" si="21"/>
        <v>52.126027397260273</v>
      </c>
      <c r="D1406" s="1"/>
    </row>
    <row r="1407" spans="1:4" x14ac:dyDescent="0.25">
      <c r="A1407" t="s">
        <v>811</v>
      </c>
      <c r="B1407" s="3">
        <v>29238</v>
      </c>
      <c r="C1407" s="4">
        <f t="shared" ca="1" si="21"/>
        <v>44.454794520547942</v>
      </c>
      <c r="D1407" s="1"/>
    </row>
    <row r="1408" spans="1:4" x14ac:dyDescent="0.25">
      <c r="A1408" t="s">
        <v>740</v>
      </c>
      <c r="B1408" s="3">
        <v>30745</v>
      </c>
      <c r="C1408" s="4">
        <f t="shared" ca="1" si="21"/>
        <v>40.326027397260276</v>
      </c>
      <c r="D1408" s="1"/>
    </row>
    <row r="1409" spans="1:4" x14ac:dyDescent="0.25">
      <c r="A1409" t="s">
        <v>812</v>
      </c>
      <c r="B1409" s="3">
        <v>35854</v>
      </c>
      <c r="C1409" s="4">
        <f t="shared" ca="1" si="21"/>
        <v>26.328767123287673</v>
      </c>
      <c r="D1409" s="1"/>
    </row>
    <row r="1410" spans="1:4" x14ac:dyDescent="0.25">
      <c r="A1410" t="s">
        <v>813</v>
      </c>
      <c r="B1410" s="3">
        <v>28247</v>
      </c>
      <c r="C1410" s="4">
        <f t="shared" ref="C1410:C1473" ca="1" si="22">YEARFRAC(B1410,TODAY(),3)</f>
        <v>47.169863013698631</v>
      </c>
      <c r="D1410" s="1"/>
    </row>
    <row r="1411" spans="1:4" x14ac:dyDescent="0.25">
      <c r="A1411" t="s">
        <v>159</v>
      </c>
      <c r="B1411" s="3">
        <v>43631</v>
      </c>
      <c r="C1411" s="4">
        <f t="shared" ca="1" si="22"/>
        <v>5.021917808219178</v>
      </c>
      <c r="D1411" s="1"/>
    </row>
    <row r="1412" spans="1:4" x14ac:dyDescent="0.25">
      <c r="A1412" t="s">
        <v>485</v>
      </c>
      <c r="B1412" s="3">
        <v>26750</v>
      </c>
      <c r="C1412" s="4">
        <f t="shared" ca="1" si="22"/>
        <v>51.271232876712325</v>
      </c>
      <c r="D1412" s="1"/>
    </row>
    <row r="1413" spans="1:4" x14ac:dyDescent="0.25">
      <c r="A1413" t="s">
        <v>595</v>
      </c>
      <c r="B1413" s="3">
        <v>28446</v>
      </c>
      <c r="C1413" s="4">
        <f t="shared" ca="1" si="22"/>
        <v>46.624657534246573</v>
      </c>
      <c r="D1413" s="1"/>
    </row>
    <row r="1414" spans="1:4" x14ac:dyDescent="0.25">
      <c r="A1414" t="s">
        <v>313</v>
      </c>
      <c r="B1414" s="3">
        <v>31339</v>
      </c>
      <c r="C1414" s="4">
        <f t="shared" ca="1" si="22"/>
        <v>38.698630136986303</v>
      </c>
      <c r="D1414" s="1"/>
    </row>
    <row r="1415" spans="1:4" x14ac:dyDescent="0.25">
      <c r="A1415" t="s">
        <v>49</v>
      </c>
      <c r="B1415" s="3">
        <v>37437</v>
      </c>
      <c r="C1415" s="4">
        <f t="shared" ca="1" si="22"/>
        <v>21.991780821917807</v>
      </c>
      <c r="D1415" s="1"/>
    </row>
    <row r="1416" spans="1:4" x14ac:dyDescent="0.25">
      <c r="A1416" t="s">
        <v>814</v>
      </c>
      <c r="B1416" s="3">
        <v>38739</v>
      </c>
      <c r="C1416" s="4">
        <f t="shared" ca="1" si="22"/>
        <v>18.424657534246574</v>
      </c>
      <c r="D1416" s="1"/>
    </row>
    <row r="1417" spans="1:4" x14ac:dyDescent="0.25">
      <c r="A1417" t="s">
        <v>815</v>
      </c>
      <c r="B1417" s="3">
        <v>31514</v>
      </c>
      <c r="C1417" s="4">
        <f t="shared" ca="1" si="22"/>
        <v>38.219178082191782</v>
      </c>
      <c r="D1417" s="1"/>
    </row>
    <row r="1418" spans="1:4" x14ac:dyDescent="0.25">
      <c r="A1418" t="s">
        <v>313</v>
      </c>
      <c r="B1418" s="3">
        <v>35629</v>
      </c>
      <c r="C1418" s="4">
        <f t="shared" ca="1" si="22"/>
        <v>26.945205479452056</v>
      </c>
      <c r="D1418" s="1"/>
    </row>
    <row r="1419" spans="1:4" x14ac:dyDescent="0.25">
      <c r="A1419" t="s">
        <v>816</v>
      </c>
      <c r="B1419" s="3">
        <v>28243</v>
      </c>
      <c r="C1419" s="4">
        <f t="shared" ca="1" si="22"/>
        <v>47.180821917808217</v>
      </c>
      <c r="D1419" s="1"/>
    </row>
    <row r="1420" spans="1:4" x14ac:dyDescent="0.25">
      <c r="A1420" t="s">
        <v>817</v>
      </c>
      <c r="B1420" s="3">
        <v>31404</v>
      </c>
      <c r="C1420" s="4">
        <f t="shared" ca="1" si="22"/>
        <v>38.520547945205479</v>
      </c>
      <c r="D1420" s="1"/>
    </row>
    <row r="1421" spans="1:4" x14ac:dyDescent="0.25">
      <c r="A1421" t="s">
        <v>818</v>
      </c>
      <c r="B1421" s="3">
        <v>37652</v>
      </c>
      <c r="C1421" s="4">
        <f t="shared" ca="1" si="22"/>
        <v>21.402739726027399</v>
      </c>
      <c r="D1421" s="1"/>
    </row>
    <row r="1422" spans="1:4" x14ac:dyDescent="0.25">
      <c r="A1422" t="s">
        <v>819</v>
      </c>
      <c r="B1422" s="3">
        <v>42053</v>
      </c>
      <c r="C1422" s="4">
        <f t="shared" ca="1" si="22"/>
        <v>9.3452054794520549</v>
      </c>
      <c r="D1422" s="1"/>
    </row>
    <row r="1423" spans="1:4" x14ac:dyDescent="0.25">
      <c r="A1423" t="s">
        <v>204</v>
      </c>
      <c r="B1423" s="3">
        <v>23619</v>
      </c>
      <c r="C1423" s="4">
        <f t="shared" ca="1" si="22"/>
        <v>59.849315068493148</v>
      </c>
      <c r="D1423" s="1"/>
    </row>
    <row r="1424" spans="1:4" x14ac:dyDescent="0.25">
      <c r="A1424" t="s">
        <v>820</v>
      </c>
      <c r="B1424" s="3">
        <v>41124</v>
      </c>
      <c r="C1424" s="4">
        <f t="shared" ca="1" si="22"/>
        <v>11.890410958904109</v>
      </c>
      <c r="D1424" s="1"/>
    </row>
    <row r="1425" spans="1:4" x14ac:dyDescent="0.25">
      <c r="A1425" t="s">
        <v>468</v>
      </c>
      <c r="B1425" s="3">
        <v>42177</v>
      </c>
      <c r="C1425" s="4">
        <f t="shared" ca="1" si="22"/>
        <v>9.0054794520547947</v>
      </c>
      <c r="D1425" s="1"/>
    </row>
    <row r="1426" spans="1:4" x14ac:dyDescent="0.25">
      <c r="A1426" t="s">
        <v>821</v>
      </c>
      <c r="B1426" s="3">
        <v>38907</v>
      </c>
      <c r="C1426" s="4">
        <f t="shared" ca="1" si="22"/>
        <v>17.964383561643835</v>
      </c>
      <c r="D1426" s="1"/>
    </row>
    <row r="1427" spans="1:4" x14ac:dyDescent="0.25">
      <c r="A1427" t="s">
        <v>115</v>
      </c>
      <c r="B1427" s="3">
        <v>26649</v>
      </c>
      <c r="C1427" s="4">
        <f t="shared" ca="1" si="22"/>
        <v>51.547945205479451</v>
      </c>
      <c r="D1427" s="1"/>
    </row>
    <row r="1428" spans="1:4" x14ac:dyDescent="0.25">
      <c r="A1428" t="s">
        <v>822</v>
      </c>
      <c r="B1428" s="3">
        <v>30444</v>
      </c>
      <c r="C1428" s="4">
        <f t="shared" ca="1" si="22"/>
        <v>41.150684931506852</v>
      </c>
      <c r="D1428" s="1"/>
    </row>
    <row r="1429" spans="1:4" x14ac:dyDescent="0.25">
      <c r="A1429" t="s">
        <v>99</v>
      </c>
      <c r="B1429" s="3">
        <v>30509</v>
      </c>
      <c r="C1429" s="4">
        <f t="shared" ca="1" si="22"/>
        <v>40.972602739726028</v>
      </c>
      <c r="D1429" s="1"/>
    </row>
    <row r="1430" spans="1:4" x14ac:dyDescent="0.25">
      <c r="A1430" t="s">
        <v>496</v>
      </c>
      <c r="B1430" s="3">
        <v>21776</v>
      </c>
      <c r="C1430" s="4">
        <f t="shared" ca="1" si="22"/>
        <v>64.898630136986299</v>
      </c>
      <c r="D1430" s="1"/>
    </row>
    <row r="1431" spans="1:4" x14ac:dyDescent="0.25">
      <c r="A1431" t="s">
        <v>823</v>
      </c>
      <c r="B1431" s="3">
        <v>39164</v>
      </c>
      <c r="C1431" s="4">
        <f t="shared" ca="1" si="22"/>
        <v>17.260273972602739</v>
      </c>
      <c r="D1431" s="1"/>
    </row>
    <row r="1432" spans="1:4" x14ac:dyDescent="0.25">
      <c r="A1432" t="s">
        <v>551</v>
      </c>
      <c r="B1432" s="3">
        <v>31940</v>
      </c>
      <c r="C1432" s="4">
        <f t="shared" ca="1" si="22"/>
        <v>37.052054794520551</v>
      </c>
      <c r="D1432" s="1"/>
    </row>
    <row r="1433" spans="1:4" x14ac:dyDescent="0.25">
      <c r="A1433" t="s">
        <v>824</v>
      </c>
      <c r="B1433" s="3">
        <v>32241</v>
      </c>
      <c r="C1433" s="4">
        <f t="shared" ca="1" si="22"/>
        <v>36.227397260273975</v>
      </c>
      <c r="D1433" s="1"/>
    </row>
    <row r="1434" spans="1:4" x14ac:dyDescent="0.25">
      <c r="A1434" t="s">
        <v>825</v>
      </c>
      <c r="B1434" s="3">
        <v>42259</v>
      </c>
      <c r="C1434" s="4">
        <f t="shared" ca="1" si="22"/>
        <v>8.7808219178082183</v>
      </c>
      <c r="D1434" s="1"/>
    </row>
    <row r="1435" spans="1:4" x14ac:dyDescent="0.25">
      <c r="A1435" t="s">
        <v>303</v>
      </c>
      <c r="B1435" s="3">
        <v>39657</v>
      </c>
      <c r="C1435" s="4">
        <f t="shared" ca="1" si="22"/>
        <v>15.90958904109589</v>
      </c>
      <c r="D1435" s="1"/>
    </row>
    <row r="1436" spans="1:4" x14ac:dyDescent="0.25">
      <c r="A1436" t="s">
        <v>635</v>
      </c>
      <c r="B1436" s="3">
        <v>26569</v>
      </c>
      <c r="C1436" s="4">
        <f t="shared" ca="1" si="22"/>
        <v>51.767123287671232</v>
      </c>
      <c r="D1436" s="1"/>
    </row>
    <row r="1437" spans="1:4" x14ac:dyDescent="0.25">
      <c r="A1437" t="s">
        <v>104</v>
      </c>
      <c r="B1437" s="3">
        <v>23395</v>
      </c>
      <c r="C1437" s="4">
        <f t="shared" ca="1" si="22"/>
        <v>60.463013698630135</v>
      </c>
      <c r="D1437" s="1"/>
    </row>
    <row r="1438" spans="1:4" x14ac:dyDescent="0.25">
      <c r="A1438" t="s">
        <v>826</v>
      </c>
      <c r="B1438" s="3">
        <v>37497</v>
      </c>
      <c r="C1438" s="4">
        <f t="shared" ca="1" si="22"/>
        <v>21.827397260273973</v>
      </c>
      <c r="D1438" s="1"/>
    </row>
    <row r="1439" spans="1:4" x14ac:dyDescent="0.25">
      <c r="A1439" t="s">
        <v>827</v>
      </c>
      <c r="B1439" s="3">
        <v>29250</v>
      </c>
      <c r="C1439" s="4">
        <f t="shared" ca="1" si="22"/>
        <v>44.421917808219177</v>
      </c>
      <c r="D1439" s="1"/>
    </row>
    <row r="1440" spans="1:4" x14ac:dyDescent="0.25">
      <c r="A1440" t="s">
        <v>595</v>
      </c>
      <c r="B1440" s="3">
        <v>38327</v>
      </c>
      <c r="C1440" s="4">
        <f t="shared" ca="1" si="22"/>
        <v>19.553424657534247</v>
      </c>
      <c r="D1440" s="1"/>
    </row>
    <row r="1441" spans="1:4" x14ac:dyDescent="0.25">
      <c r="A1441" t="s">
        <v>156</v>
      </c>
      <c r="B1441" s="3">
        <v>33745</v>
      </c>
      <c r="C1441" s="4">
        <f t="shared" ca="1" si="22"/>
        <v>32.106849315068494</v>
      </c>
      <c r="D1441" s="1"/>
    </row>
    <row r="1442" spans="1:4" x14ac:dyDescent="0.25">
      <c r="A1442" t="s">
        <v>336</v>
      </c>
      <c r="B1442" s="3">
        <v>20804</v>
      </c>
      <c r="C1442" s="4">
        <f t="shared" ca="1" si="22"/>
        <v>67.561643835616437</v>
      </c>
      <c r="D1442" s="1"/>
    </row>
    <row r="1443" spans="1:4" x14ac:dyDescent="0.25">
      <c r="A1443" t="s">
        <v>753</v>
      </c>
      <c r="B1443" s="3">
        <v>45318</v>
      </c>
      <c r="C1443" s="4">
        <f t="shared" ca="1" si="22"/>
        <v>0.4</v>
      </c>
      <c r="D1443" s="1"/>
    </row>
    <row r="1444" spans="1:4" x14ac:dyDescent="0.25">
      <c r="A1444" t="s">
        <v>313</v>
      </c>
      <c r="B1444" s="3">
        <v>35984</v>
      </c>
      <c r="C1444" s="4">
        <f t="shared" ca="1" si="22"/>
        <v>25.972602739726028</v>
      </c>
      <c r="D1444" s="1"/>
    </row>
    <row r="1445" spans="1:4" x14ac:dyDescent="0.25">
      <c r="A1445" t="s">
        <v>136</v>
      </c>
      <c r="B1445" s="3">
        <v>39691</v>
      </c>
      <c r="C1445" s="4">
        <f t="shared" ca="1" si="22"/>
        <v>15.816438356164383</v>
      </c>
      <c r="D1445" s="1"/>
    </row>
    <row r="1446" spans="1:4" x14ac:dyDescent="0.25">
      <c r="A1446" t="s">
        <v>570</v>
      </c>
      <c r="B1446" s="3">
        <v>45258</v>
      </c>
      <c r="C1446" s="4">
        <f t="shared" ca="1" si="22"/>
        <v>0.56438356164383563</v>
      </c>
      <c r="D1446" s="1"/>
    </row>
    <row r="1447" spans="1:4" x14ac:dyDescent="0.25">
      <c r="A1447" t="s">
        <v>828</v>
      </c>
      <c r="B1447" s="3">
        <v>44988</v>
      </c>
      <c r="C1447" s="4">
        <f t="shared" ca="1" si="22"/>
        <v>1.3041095890410959</v>
      </c>
      <c r="D1447" s="1"/>
    </row>
    <row r="1448" spans="1:4" x14ac:dyDescent="0.25">
      <c r="A1448" t="s">
        <v>829</v>
      </c>
      <c r="B1448" s="3">
        <v>41011</v>
      </c>
      <c r="C1448" s="4">
        <f t="shared" ca="1" si="22"/>
        <v>12.2</v>
      </c>
      <c r="D1448" s="1"/>
    </row>
    <row r="1449" spans="1:4" x14ac:dyDescent="0.25">
      <c r="A1449" t="s">
        <v>46</v>
      </c>
      <c r="B1449" s="3">
        <v>43764</v>
      </c>
      <c r="C1449" s="4">
        <f t="shared" ca="1" si="22"/>
        <v>4.6575342465753424</v>
      </c>
      <c r="D1449" s="1"/>
    </row>
    <row r="1450" spans="1:4" x14ac:dyDescent="0.25">
      <c r="A1450" t="s">
        <v>35</v>
      </c>
      <c r="B1450" s="3">
        <v>24552</v>
      </c>
      <c r="C1450" s="4">
        <f t="shared" ca="1" si="22"/>
        <v>57.293150684931504</v>
      </c>
      <c r="D1450" s="1"/>
    </row>
    <row r="1451" spans="1:4" x14ac:dyDescent="0.25">
      <c r="A1451" t="s">
        <v>226</v>
      </c>
      <c r="B1451" s="3">
        <v>40032</v>
      </c>
      <c r="C1451" s="4">
        <f t="shared" ca="1" si="22"/>
        <v>14.882191780821918</v>
      </c>
      <c r="D1451" s="1"/>
    </row>
    <row r="1452" spans="1:4" x14ac:dyDescent="0.25">
      <c r="A1452" t="s">
        <v>77</v>
      </c>
      <c r="B1452" s="3">
        <v>36250</v>
      </c>
      <c r="C1452" s="4">
        <f t="shared" ca="1" si="22"/>
        <v>25.243835616438357</v>
      </c>
      <c r="D1452" s="1"/>
    </row>
    <row r="1453" spans="1:4" x14ac:dyDescent="0.25">
      <c r="A1453" t="s">
        <v>290</v>
      </c>
      <c r="B1453" s="3">
        <v>39599</v>
      </c>
      <c r="C1453" s="4">
        <f t="shared" ca="1" si="22"/>
        <v>16.068493150684933</v>
      </c>
      <c r="D1453" s="1"/>
    </row>
    <row r="1454" spans="1:4" x14ac:dyDescent="0.25">
      <c r="A1454" t="s">
        <v>66</v>
      </c>
      <c r="B1454" s="3">
        <v>39879</v>
      </c>
      <c r="C1454" s="4">
        <f t="shared" ca="1" si="22"/>
        <v>15.301369863013699</v>
      </c>
      <c r="D1454" s="1"/>
    </row>
    <row r="1455" spans="1:4" x14ac:dyDescent="0.25">
      <c r="A1455" t="s">
        <v>132</v>
      </c>
      <c r="B1455" s="3">
        <v>29178</v>
      </c>
      <c r="C1455" s="4">
        <f t="shared" ca="1" si="22"/>
        <v>44.61917808219178</v>
      </c>
      <c r="D1455" s="1"/>
    </row>
    <row r="1456" spans="1:4" x14ac:dyDescent="0.25">
      <c r="A1456" t="s">
        <v>246</v>
      </c>
      <c r="B1456" s="3">
        <v>25417</v>
      </c>
      <c r="C1456" s="4">
        <f t="shared" ca="1" si="22"/>
        <v>54.923287671232877</v>
      </c>
      <c r="D1456" s="1"/>
    </row>
    <row r="1457" spans="1:4" x14ac:dyDescent="0.25">
      <c r="A1457" t="s">
        <v>43</v>
      </c>
      <c r="B1457" s="3">
        <v>26572</v>
      </c>
      <c r="C1457" s="4">
        <f t="shared" ca="1" si="22"/>
        <v>51.758904109589039</v>
      </c>
      <c r="D1457" s="1"/>
    </row>
    <row r="1458" spans="1:4" x14ac:dyDescent="0.25">
      <c r="A1458" t="s">
        <v>830</v>
      </c>
      <c r="B1458" s="3">
        <v>41522</v>
      </c>
      <c r="C1458" s="4">
        <f t="shared" ca="1" si="22"/>
        <v>10.8</v>
      </c>
      <c r="D1458" s="1"/>
    </row>
    <row r="1459" spans="1:4" x14ac:dyDescent="0.25">
      <c r="A1459" t="s">
        <v>831</v>
      </c>
      <c r="B1459" s="3">
        <v>41338</v>
      </c>
      <c r="C1459" s="4">
        <f t="shared" ca="1" si="22"/>
        <v>11.304109589041095</v>
      </c>
      <c r="D1459" s="1"/>
    </row>
    <row r="1460" spans="1:4" x14ac:dyDescent="0.25">
      <c r="A1460" t="s">
        <v>242</v>
      </c>
      <c r="B1460" s="3">
        <v>31476</v>
      </c>
      <c r="C1460" s="4">
        <f t="shared" ca="1" si="22"/>
        <v>38.323287671232876</v>
      </c>
      <c r="D1460" s="1"/>
    </row>
    <row r="1461" spans="1:4" x14ac:dyDescent="0.25">
      <c r="A1461" t="s">
        <v>226</v>
      </c>
      <c r="B1461" s="3">
        <v>33623</v>
      </c>
      <c r="C1461" s="4">
        <f t="shared" ca="1" si="22"/>
        <v>32.441095890410956</v>
      </c>
      <c r="D1461" s="1"/>
    </row>
    <row r="1462" spans="1:4" x14ac:dyDescent="0.25">
      <c r="A1462" t="s">
        <v>832</v>
      </c>
      <c r="B1462" s="3">
        <v>30402</v>
      </c>
      <c r="C1462" s="4">
        <f t="shared" ca="1" si="22"/>
        <v>41.265753424657532</v>
      </c>
      <c r="D1462" s="1"/>
    </row>
    <row r="1463" spans="1:4" x14ac:dyDescent="0.25">
      <c r="A1463" t="s">
        <v>833</v>
      </c>
      <c r="B1463" s="3">
        <v>29582</v>
      </c>
      <c r="C1463" s="4">
        <f t="shared" ca="1" si="22"/>
        <v>43.512328767123286</v>
      </c>
      <c r="D1463" s="1"/>
    </row>
    <row r="1464" spans="1:4" x14ac:dyDescent="0.25">
      <c r="A1464" t="s">
        <v>811</v>
      </c>
      <c r="B1464" s="3">
        <v>29783</v>
      </c>
      <c r="C1464" s="4">
        <f t="shared" ca="1" si="22"/>
        <v>42.961643835616435</v>
      </c>
      <c r="D1464" s="1"/>
    </row>
    <row r="1465" spans="1:4" x14ac:dyDescent="0.25">
      <c r="A1465" t="s">
        <v>834</v>
      </c>
      <c r="B1465" s="3">
        <v>32970</v>
      </c>
      <c r="C1465" s="4">
        <f t="shared" ca="1" si="22"/>
        <v>34.230136986301368</v>
      </c>
      <c r="D1465" s="1"/>
    </row>
    <row r="1466" spans="1:4" x14ac:dyDescent="0.25">
      <c r="A1466" t="s">
        <v>835</v>
      </c>
      <c r="B1466" s="3">
        <v>40272</v>
      </c>
      <c r="C1466" s="4">
        <f t="shared" ca="1" si="22"/>
        <v>14.224657534246575</v>
      </c>
      <c r="D1466" s="1"/>
    </row>
    <row r="1467" spans="1:4" x14ac:dyDescent="0.25">
      <c r="A1467" t="s">
        <v>156</v>
      </c>
      <c r="B1467" s="3">
        <v>32533</v>
      </c>
      <c r="C1467" s="4">
        <f t="shared" ca="1" si="22"/>
        <v>35.42739726027397</v>
      </c>
      <c r="D1467" s="1"/>
    </row>
    <row r="1468" spans="1:4" x14ac:dyDescent="0.25">
      <c r="A1468" t="s">
        <v>836</v>
      </c>
      <c r="B1468" s="3">
        <v>22214</v>
      </c>
      <c r="C1468" s="4">
        <f t="shared" ca="1" si="22"/>
        <v>63.698630136986303</v>
      </c>
      <c r="D1468" s="1"/>
    </row>
    <row r="1469" spans="1:4" x14ac:dyDescent="0.25">
      <c r="A1469" t="s">
        <v>261</v>
      </c>
      <c r="B1469" s="3">
        <v>38499</v>
      </c>
      <c r="C1469" s="4">
        <f t="shared" ca="1" si="22"/>
        <v>19.082191780821919</v>
      </c>
      <c r="D1469" s="1"/>
    </row>
    <row r="1470" spans="1:4" x14ac:dyDescent="0.25">
      <c r="A1470" t="s">
        <v>837</v>
      </c>
      <c r="B1470" s="3">
        <v>37966</v>
      </c>
      <c r="C1470" s="4">
        <f t="shared" ca="1" si="22"/>
        <v>20.542465753424658</v>
      </c>
      <c r="D1470" s="1"/>
    </row>
    <row r="1471" spans="1:4" x14ac:dyDescent="0.25">
      <c r="A1471" t="s">
        <v>838</v>
      </c>
      <c r="B1471" s="3">
        <v>24078</v>
      </c>
      <c r="C1471" s="4">
        <f t="shared" ca="1" si="22"/>
        <v>58.591780821917808</v>
      </c>
      <c r="D1471" s="1"/>
    </row>
    <row r="1472" spans="1:4" x14ac:dyDescent="0.25">
      <c r="A1472" t="s">
        <v>668</v>
      </c>
      <c r="B1472" s="3">
        <v>37173</v>
      </c>
      <c r="C1472" s="4">
        <f t="shared" ca="1" si="22"/>
        <v>22.715068493150685</v>
      </c>
      <c r="D1472" s="1"/>
    </row>
    <row r="1473" spans="1:4" x14ac:dyDescent="0.25">
      <c r="A1473" t="s">
        <v>839</v>
      </c>
      <c r="B1473" s="3">
        <v>31589</v>
      </c>
      <c r="C1473" s="4">
        <f t="shared" ca="1" si="22"/>
        <v>38.013698630136986</v>
      </c>
      <c r="D1473" s="1"/>
    </row>
    <row r="1474" spans="1:4" x14ac:dyDescent="0.25">
      <c r="A1474" t="s">
        <v>23</v>
      </c>
      <c r="B1474" s="3">
        <v>20520</v>
      </c>
      <c r="C1474" s="4">
        <f t="shared" ref="C1474:C1537" ca="1" si="23">YEARFRAC(B1474,TODAY(),3)</f>
        <v>68.339726027397262</v>
      </c>
      <c r="D1474" s="1"/>
    </row>
    <row r="1475" spans="1:4" x14ac:dyDescent="0.25">
      <c r="A1475" t="s">
        <v>28</v>
      </c>
      <c r="B1475" s="3">
        <v>23106</v>
      </c>
      <c r="C1475" s="4">
        <f t="shared" ca="1" si="23"/>
        <v>61.254794520547946</v>
      </c>
      <c r="D1475" s="1"/>
    </row>
    <row r="1476" spans="1:4" x14ac:dyDescent="0.25">
      <c r="A1476" t="s">
        <v>376</v>
      </c>
      <c r="B1476" s="3">
        <v>34910</v>
      </c>
      <c r="C1476" s="4">
        <f t="shared" ca="1" si="23"/>
        <v>28.915068493150685</v>
      </c>
      <c r="D1476" s="1"/>
    </row>
    <row r="1477" spans="1:4" x14ac:dyDescent="0.25">
      <c r="A1477" t="s">
        <v>840</v>
      </c>
      <c r="B1477" s="3">
        <v>35292</v>
      </c>
      <c r="C1477" s="4">
        <f t="shared" ca="1" si="23"/>
        <v>27.86849315068493</v>
      </c>
      <c r="D1477" s="1"/>
    </row>
    <row r="1478" spans="1:4" x14ac:dyDescent="0.25">
      <c r="A1478" t="s">
        <v>841</v>
      </c>
      <c r="B1478" s="3">
        <v>39892</v>
      </c>
      <c r="C1478" s="4">
        <f t="shared" ca="1" si="23"/>
        <v>15.265753424657534</v>
      </c>
      <c r="D1478" s="1"/>
    </row>
    <row r="1479" spans="1:4" x14ac:dyDescent="0.25">
      <c r="A1479" t="s">
        <v>842</v>
      </c>
      <c r="B1479" s="3">
        <v>21448</v>
      </c>
      <c r="C1479" s="4">
        <f t="shared" ca="1" si="23"/>
        <v>65.797260273972597</v>
      </c>
      <c r="D1479" s="1"/>
    </row>
    <row r="1480" spans="1:4" x14ac:dyDescent="0.25">
      <c r="A1480" t="s">
        <v>121</v>
      </c>
      <c r="B1480" s="3">
        <v>33057</v>
      </c>
      <c r="C1480" s="4">
        <f t="shared" ca="1" si="23"/>
        <v>33.991780821917807</v>
      </c>
      <c r="D1480" s="1"/>
    </row>
    <row r="1481" spans="1:4" x14ac:dyDescent="0.25">
      <c r="A1481" t="s">
        <v>843</v>
      </c>
      <c r="B1481" s="3">
        <v>31914</v>
      </c>
      <c r="C1481" s="4">
        <f t="shared" ca="1" si="23"/>
        <v>37.123287671232873</v>
      </c>
      <c r="D1481" s="1"/>
    </row>
    <row r="1482" spans="1:4" x14ac:dyDescent="0.25">
      <c r="A1482" t="s">
        <v>445</v>
      </c>
      <c r="B1482" s="3">
        <v>39507</v>
      </c>
      <c r="C1482" s="4">
        <f t="shared" ca="1" si="23"/>
        <v>16.32054794520548</v>
      </c>
      <c r="D1482" s="1"/>
    </row>
    <row r="1483" spans="1:4" x14ac:dyDescent="0.25">
      <c r="A1483" t="s">
        <v>60</v>
      </c>
      <c r="B1483" s="3">
        <v>28728</v>
      </c>
      <c r="C1483" s="4">
        <f t="shared" ca="1" si="23"/>
        <v>45.852054794520548</v>
      </c>
      <c r="D1483" s="1"/>
    </row>
    <row r="1484" spans="1:4" x14ac:dyDescent="0.25">
      <c r="A1484" t="s">
        <v>336</v>
      </c>
      <c r="B1484" s="3">
        <v>40735</v>
      </c>
      <c r="C1484" s="4">
        <f t="shared" ca="1" si="23"/>
        <v>12.956164383561644</v>
      </c>
      <c r="D1484" s="1"/>
    </row>
    <row r="1485" spans="1:4" x14ac:dyDescent="0.25">
      <c r="A1485" t="s">
        <v>844</v>
      </c>
      <c r="B1485" s="3">
        <v>24361</v>
      </c>
      <c r="C1485" s="4">
        <f t="shared" ca="1" si="23"/>
        <v>57.816438356164383</v>
      </c>
      <c r="D1485" s="1"/>
    </row>
    <row r="1486" spans="1:4" x14ac:dyDescent="0.25">
      <c r="A1486" t="s">
        <v>66</v>
      </c>
      <c r="B1486" s="3">
        <v>29321</v>
      </c>
      <c r="C1486" s="4">
        <f t="shared" ca="1" si="23"/>
        <v>44.227397260273975</v>
      </c>
      <c r="D1486" s="1"/>
    </row>
    <row r="1487" spans="1:4" x14ac:dyDescent="0.25">
      <c r="A1487" t="s">
        <v>373</v>
      </c>
      <c r="B1487" s="3">
        <v>25563</v>
      </c>
      <c r="C1487" s="4">
        <f t="shared" ca="1" si="23"/>
        <v>54.523287671232879</v>
      </c>
      <c r="D1487" s="1"/>
    </row>
    <row r="1488" spans="1:4" x14ac:dyDescent="0.25">
      <c r="A1488" t="s">
        <v>150</v>
      </c>
      <c r="B1488" s="3">
        <v>37659</v>
      </c>
      <c r="C1488" s="4">
        <f t="shared" ca="1" si="23"/>
        <v>21.383561643835616</v>
      </c>
      <c r="D1488" s="1"/>
    </row>
    <row r="1489" spans="1:4" x14ac:dyDescent="0.25">
      <c r="A1489" t="s">
        <v>845</v>
      </c>
      <c r="B1489" s="3">
        <v>23149</v>
      </c>
      <c r="C1489" s="4">
        <f t="shared" ca="1" si="23"/>
        <v>61.136986301369866</v>
      </c>
      <c r="D1489" s="1"/>
    </row>
    <row r="1490" spans="1:4" x14ac:dyDescent="0.25">
      <c r="A1490" t="s">
        <v>846</v>
      </c>
      <c r="B1490" s="3">
        <v>28265</v>
      </c>
      <c r="C1490" s="4">
        <f t="shared" ca="1" si="23"/>
        <v>47.12054794520548</v>
      </c>
      <c r="D1490" s="1"/>
    </row>
    <row r="1491" spans="1:4" x14ac:dyDescent="0.25">
      <c r="A1491" t="s">
        <v>847</v>
      </c>
      <c r="B1491" s="3">
        <v>35300</v>
      </c>
      <c r="C1491" s="4">
        <f t="shared" ca="1" si="23"/>
        <v>27.846575342465755</v>
      </c>
      <c r="D1491" s="1"/>
    </row>
    <row r="1492" spans="1:4" x14ac:dyDescent="0.25">
      <c r="A1492" t="s">
        <v>848</v>
      </c>
      <c r="B1492" s="3">
        <v>38573</v>
      </c>
      <c r="C1492" s="4">
        <f t="shared" ca="1" si="23"/>
        <v>18.87945205479452</v>
      </c>
      <c r="D1492" s="1"/>
    </row>
    <row r="1493" spans="1:4" x14ac:dyDescent="0.25">
      <c r="A1493" t="s">
        <v>451</v>
      </c>
      <c r="B1493" s="3">
        <v>23083</v>
      </c>
      <c r="C1493" s="4">
        <f t="shared" ca="1" si="23"/>
        <v>61.317808219178083</v>
      </c>
      <c r="D1493" s="1"/>
    </row>
    <row r="1494" spans="1:4" x14ac:dyDescent="0.25">
      <c r="A1494" t="s">
        <v>849</v>
      </c>
      <c r="B1494" s="3">
        <v>39681</v>
      </c>
      <c r="C1494" s="4">
        <f t="shared" ca="1" si="23"/>
        <v>15.843835616438357</v>
      </c>
      <c r="D1494" s="1"/>
    </row>
    <row r="1495" spans="1:4" x14ac:dyDescent="0.25">
      <c r="A1495" t="s">
        <v>850</v>
      </c>
      <c r="B1495" s="3">
        <v>34851</v>
      </c>
      <c r="C1495" s="4">
        <f t="shared" ca="1" si="23"/>
        <v>29.076712328767123</v>
      </c>
      <c r="D1495" s="1"/>
    </row>
    <row r="1496" spans="1:4" x14ac:dyDescent="0.25">
      <c r="A1496" t="s">
        <v>689</v>
      </c>
      <c r="B1496" s="3">
        <v>33210</v>
      </c>
      <c r="C1496" s="4">
        <f t="shared" ca="1" si="23"/>
        <v>33.57260273972603</v>
      </c>
      <c r="D1496" s="1"/>
    </row>
    <row r="1497" spans="1:4" x14ac:dyDescent="0.25">
      <c r="A1497" t="s">
        <v>430</v>
      </c>
      <c r="B1497" s="3">
        <v>27035</v>
      </c>
      <c r="C1497" s="4">
        <f t="shared" ca="1" si="23"/>
        <v>50.490410958904107</v>
      </c>
      <c r="D1497" s="1"/>
    </row>
    <row r="1498" spans="1:4" x14ac:dyDescent="0.25">
      <c r="A1498" t="s">
        <v>851</v>
      </c>
      <c r="B1498" s="3">
        <v>32227</v>
      </c>
      <c r="C1498" s="4">
        <f t="shared" ca="1" si="23"/>
        <v>36.265753424657532</v>
      </c>
      <c r="D1498" s="1"/>
    </row>
    <row r="1499" spans="1:4" x14ac:dyDescent="0.25">
      <c r="A1499" t="s">
        <v>94</v>
      </c>
      <c r="B1499" s="3">
        <v>40394</v>
      </c>
      <c r="C1499" s="4">
        <f t="shared" ca="1" si="23"/>
        <v>13.890410958904109</v>
      </c>
      <c r="D1499" s="1"/>
    </row>
    <row r="1500" spans="1:4" x14ac:dyDescent="0.25">
      <c r="A1500" t="s">
        <v>198</v>
      </c>
      <c r="B1500" s="3">
        <v>32129</v>
      </c>
      <c r="C1500" s="4">
        <f t="shared" ca="1" si="23"/>
        <v>36.534246575342465</v>
      </c>
      <c r="D1500" s="1"/>
    </row>
    <row r="1501" spans="1:4" x14ac:dyDescent="0.25">
      <c r="A1501" t="s">
        <v>852</v>
      </c>
      <c r="B1501" s="3">
        <v>45275</v>
      </c>
      <c r="C1501" s="4">
        <f t="shared" ca="1" si="23"/>
        <v>0.51780821917808217</v>
      </c>
      <c r="D1501" s="1"/>
    </row>
    <row r="1502" spans="1:4" x14ac:dyDescent="0.25">
      <c r="A1502" t="s">
        <v>102</v>
      </c>
      <c r="B1502" s="3">
        <v>39985</v>
      </c>
      <c r="C1502" s="4">
        <f t="shared" ca="1" si="23"/>
        <v>15.010958904109589</v>
      </c>
      <c r="D1502" s="1"/>
    </row>
    <row r="1503" spans="1:4" x14ac:dyDescent="0.25">
      <c r="A1503" t="s">
        <v>853</v>
      </c>
      <c r="B1503" s="3">
        <v>33228</v>
      </c>
      <c r="C1503" s="4">
        <f t="shared" ca="1" si="23"/>
        <v>33.523287671232879</v>
      </c>
      <c r="D1503" s="1"/>
    </row>
    <row r="1504" spans="1:4" x14ac:dyDescent="0.25">
      <c r="A1504" t="s">
        <v>43</v>
      </c>
      <c r="B1504" s="3">
        <v>30555</v>
      </c>
      <c r="C1504" s="4">
        <f t="shared" ca="1" si="23"/>
        <v>40.846575342465755</v>
      </c>
      <c r="D1504" s="1"/>
    </row>
    <row r="1505" spans="1:4" x14ac:dyDescent="0.25">
      <c r="A1505" t="s">
        <v>132</v>
      </c>
      <c r="B1505" s="3">
        <v>41090</v>
      </c>
      <c r="C1505" s="4">
        <f t="shared" ca="1" si="23"/>
        <v>11.983561643835616</v>
      </c>
      <c r="D1505" s="1"/>
    </row>
    <row r="1506" spans="1:4" x14ac:dyDescent="0.25">
      <c r="A1506" t="s">
        <v>854</v>
      </c>
      <c r="B1506" s="3">
        <v>23718</v>
      </c>
      <c r="C1506" s="4">
        <f t="shared" ca="1" si="23"/>
        <v>59.578082191780823</v>
      </c>
      <c r="D1506" s="1"/>
    </row>
    <row r="1507" spans="1:4" x14ac:dyDescent="0.25">
      <c r="A1507" t="s">
        <v>561</v>
      </c>
      <c r="B1507" s="3">
        <v>35813</v>
      </c>
      <c r="C1507" s="4">
        <f t="shared" ca="1" si="23"/>
        <v>26.44109589041096</v>
      </c>
      <c r="D1507" s="1"/>
    </row>
    <row r="1508" spans="1:4" x14ac:dyDescent="0.25">
      <c r="A1508" t="s">
        <v>219</v>
      </c>
      <c r="B1508" s="3">
        <v>24173</v>
      </c>
      <c r="C1508" s="4">
        <f t="shared" ca="1" si="23"/>
        <v>58.331506849315069</v>
      </c>
      <c r="D1508" s="1"/>
    </row>
    <row r="1509" spans="1:4" x14ac:dyDescent="0.25">
      <c r="A1509" t="s">
        <v>70</v>
      </c>
      <c r="B1509" s="3">
        <v>29370</v>
      </c>
      <c r="C1509" s="4">
        <f t="shared" ca="1" si="23"/>
        <v>44.093150684931508</v>
      </c>
      <c r="D1509" s="1"/>
    </row>
    <row r="1510" spans="1:4" x14ac:dyDescent="0.25">
      <c r="A1510" t="s">
        <v>60</v>
      </c>
      <c r="B1510" s="3">
        <v>35930</v>
      </c>
      <c r="C1510" s="4">
        <f t="shared" ca="1" si="23"/>
        <v>26.12054794520548</v>
      </c>
      <c r="D1510" s="1"/>
    </row>
    <row r="1511" spans="1:4" x14ac:dyDescent="0.25">
      <c r="A1511" t="s">
        <v>336</v>
      </c>
      <c r="B1511" s="3">
        <v>41345</v>
      </c>
      <c r="C1511" s="4">
        <f t="shared" ca="1" si="23"/>
        <v>11.284931506849315</v>
      </c>
      <c r="D1511" s="1"/>
    </row>
    <row r="1512" spans="1:4" x14ac:dyDescent="0.25">
      <c r="A1512" t="s">
        <v>336</v>
      </c>
      <c r="B1512" s="3">
        <v>24983</v>
      </c>
      <c r="C1512" s="4">
        <f t="shared" ca="1" si="23"/>
        <v>56.112328767123287</v>
      </c>
      <c r="D1512" s="1"/>
    </row>
    <row r="1513" spans="1:4" x14ac:dyDescent="0.25">
      <c r="A1513" t="s">
        <v>855</v>
      </c>
      <c r="B1513" s="3">
        <v>45340</v>
      </c>
      <c r="C1513" s="4">
        <f t="shared" ca="1" si="23"/>
        <v>0.33972602739726027</v>
      </c>
      <c r="D1513" s="1"/>
    </row>
    <row r="1514" spans="1:4" x14ac:dyDescent="0.25">
      <c r="A1514" t="s">
        <v>856</v>
      </c>
      <c r="B1514" s="3">
        <v>24111</v>
      </c>
      <c r="C1514" s="4">
        <f t="shared" ca="1" si="23"/>
        <v>58.5013698630137</v>
      </c>
      <c r="D1514" s="1"/>
    </row>
    <row r="1515" spans="1:4" x14ac:dyDescent="0.25">
      <c r="A1515" t="s">
        <v>131</v>
      </c>
      <c r="B1515" s="3">
        <v>31498</v>
      </c>
      <c r="C1515" s="4">
        <f t="shared" ca="1" si="23"/>
        <v>38.263013698630139</v>
      </c>
      <c r="D1515" s="1"/>
    </row>
    <row r="1516" spans="1:4" x14ac:dyDescent="0.25">
      <c r="A1516" t="s">
        <v>61</v>
      </c>
      <c r="B1516" s="3">
        <v>43129</v>
      </c>
      <c r="C1516" s="4">
        <f t="shared" ca="1" si="23"/>
        <v>6.397260273972603</v>
      </c>
      <c r="D1516" s="1"/>
    </row>
    <row r="1517" spans="1:4" x14ac:dyDescent="0.25">
      <c r="A1517" t="s">
        <v>857</v>
      </c>
      <c r="B1517" s="3">
        <v>26320</v>
      </c>
      <c r="C1517" s="4">
        <f t="shared" ca="1" si="23"/>
        <v>52.449315068493149</v>
      </c>
      <c r="D1517" s="1"/>
    </row>
    <row r="1518" spans="1:4" x14ac:dyDescent="0.25">
      <c r="A1518" t="s">
        <v>560</v>
      </c>
      <c r="B1518" s="3">
        <v>40551</v>
      </c>
      <c r="C1518" s="4">
        <f t="shared" ca="1" si="23"/>
        <v>13.46027397260274</v>
      </c>
      <c r="D1518" s="1"/>
    </row>
    <row r="1519" spans="1:4" x14ac:dyDescent="0.25">
      <c r="A1519" t="s">
        <v>74</v>
      </c>
      <c r="B1519" s="3">
        <v>25571</v>
      </c>
      <c r="C1519" s="4">
        <f t="shared" ca="1" si="23"/>
        <v>54.5013698630137</v>
      </c>
      <c r="D1519" s="1"/>
    </row>
    <row r="1520" spans="1:4" x14ac:dyDescent="0.25">
      <c r="A1520" t="s">
        <v>459</v>
      </c>
      <c r="B1520" s="3">
        <v>33689</v>
      </c>
      <c r="C1520" s="4">
        <f t="shared" ca="1" si="23"/>
        <v>32.260273972602739</v>
      </c>
      <c r="D1520" s="1"/>
    </row>
    <row r="1521" spans="1:4" x14ac:dyDescent="0.25">
      <c r="A1521" t="s">
        <v>858</v>
      </c>
      <c r="B1521" s="3">
        <v>31097</v>
      </c>
      <c r="C1521" s="4">
        <f t="shared" ca="1" si="23"/>
        <v>39.361643835616441</v>
      </c>
      <c r="D1521" s="1"/>
    </row>
    <row r="1522" spans="1:4" x14ac:dyDescent="0.25">
      <c r="A1522" t="s">
        <v>624</v>
      </c>
      <c r="B1522" s="3">
        <v>26690</v>
      </c>
      <c r="C1522" s="4">
        <f t="shared" ca="1" si="23"/>
        <v>51.435616438356163</v>
      </c>
      <c r="D1522" s="1"/>
    </row>
    <row r="1523" spans="1:4" x14ac:dyDescent="0.25">
      <c r="A1523" t="s">
        <v>757</v>
      </c>
      <c r="B1523" s="3">
        <v>32454</v>
      </c>
      <c r="C1523" s="4">
        <f t="shared" ca="1" si="23"/>
        <v>35.643835616438359</v>
      </c>
      <c r="D1523" s="1"/>
    </row>
    <row r="1524" spans="1:4" x14ac:dyDescent="0.25">
      <c r="A1524" t="s">
        <v>507</v>
      </c>
      <c r="B1524" s="3">
        <v>44940</v>
      </c>
      <c r="C1524" s="4">
        <f t="shared" ca="1" si="23"/>
        <v>1.4356164383561645</v>
      </c>
      <c r="D1524" s="1"/>
    </row>
    <row r="1525" spans="1:4" x14ac:dyDescent="0.25">
      <c r="A1525" t="s">
        <v>242</v>
      </c>
      <c r="B1525" s="3">
        <v>35841</v>
      </c>
      <c r="C1525" s="4">
        <f t="shared" ca="1" si="23"/>
        <v>26.364383561643837</v>
      </c>
      <c r="D1525" s="1"/>
    </row>
    <row r="1526" spans="1:4" x14ac:dyDescent="0.25">
      <c r="A1526" t="s">
        <v>651</v>
      </c>
      <c r="B1526" s="3">
        <v>24428</v>
      </c>
      <c r="C1526" s="4">
        <f t="shared" ca="1" si="23"/>
        <v>57.632876712328766</v>
      </c>
      <c r="D1526" s="1"/>
    </row>
    <row r="1527" spans="1:4" x14ac:dyDescent="0.25">
      <c r="A1527" t="s">
        <v>859</v>
      </c>
      <c r="B1527" s="3">
        <v>43689</v>
      </c>
      <c r="C1527" s="4">
        <f t="shared" ca="1" si="23"/>
        <v>4.8630136986301373</v>
      </c>
      <c r="D1527" s="1"/>
    </row>
    <row r="1528" spans="1:4" x14ac:dyDescent="0.25">
      <c r="A1528" t="s">
        <v>860</v>
      </c>
      <c r="B1528" s="3">
        <v>40998</v>
      </c>
      <c r="C1528" s="4">
        <f t="shared" ca="1" si="23"/>
        <v>12.235616438356164</v>
      </c>
      <c r="D1528" s="1"/>
    </row>
    <row r="1529" spans="1:4" x14ac:dyDescent="0.25">
      <c r="A1529" t="s">
        <v>861</v>
      </c>
      <c r="B1529" s="3">
        <v>20139</v>
      </c>
      <c r="C1529" s="4">
        <f t="shared" ca="1" si="23"/>
        <v>69.38356164383562</v>
      </c>
      <c r="D1529" s="1"/>
    </row>
    <row r="1530" spans="1:4" x14ac:dyDescent="0.25">
      <c r="A1530" t="s">
        <v>651</v>
      </c>
      <c r="B1530" s="3">
        <v>26399</v>
      </c>
      <c r="C1530" s="4">
        <f t="shared" ca="1" si="23"/>
        <v>52.232876712328768</v>
      </c>
      <c r="D1530" s="1"/>
    </row>
    <row r="1531" spans="1:4" x14ac:dyDescent="0.25">
      <c r="A1531" t="s">
        <v>46</v>
      </c>
      <c r="B1531" s="3">
        <v>35139</v>
      </c>
      <c r="C1531" s="4">
        <f t="shared" ca="1" si="23"/>
        <v>28.287671232876711</v>
      </c>
      <c r="D1531" s="1"/>
    </row>
    <row r="1532" spans="1:4" x14ac:dyDescent="0.25">
      <c r="A1532" t="s">
        <v>862</v>
      </c>
      <c r="B1532" s="3">
        <v>27875</v>
      </c>
      <c r="C1532" s="4">
        <f t="shared" ca="1" si="23"/>
        <v>48.18904109589041</v>
      </c>
      <c r="D1532" s="1"/>
    </row>
    <row r="1533" spans="1:4" x14ac:dyDescent="0.25">
      <c r="A1533" t="s">
        <v>591</v>
      </c>
      <c r="B1533" s="3">
        <v>37467</v>
      </c>
      <c r="C1533" s="4">
        <f t="shared" ca="1" si="23"/>
        <v>21.909589041095892</v>
      </c>
      <c r="D1533" s="1"/>
    </row>
    <row r="1534" spans="1:4" x14ac:dyDescent="0.25">
      <c r="A1534" t="s">
        <v>863</v>
      </c>
      <c r="B1534" s="3">
        <v>28866</v>
      </c>
      <c r="C1534" s="4">
        <f t="shared" ca="1" si="23"/>
        <v>45.473972602739728</v>
      </c>
      <c r="D1534" s="1"/>
    </row>
    <row r="1535" spans="1:4" x14ac:dyDescent="0.25">
      <c r="A1535" t="s">
        <v>224</v>
      </c>
      <c r="B1535" s="3">
        <v>33628</v>
      </c>
      <c r="C1535" s="4">
        <f t="shared" ca="1" si="23"/>
        <v>32.42739726027397</v>
      </c>
      <c r="D1535" s="1"/>
    </row>
    <row r="1536" spans="1:4" x14ac:dyDescent="0.25">
      <c r="A1536" t="s">
        <v>864</v>
      </c>
      <c r="B1536" s="3">
        <v>20685</v>
      </c>
      <c r="C1536" s="4">
        <f t="shared" ca="1" si="23"/>
        <v>67.887671232876713</v>
      </c>
      <c r="D1536" s="1"/>
    </row>
    <row r="1537" spans="1:4" x14ac:dyDescent="0.25">
      <c r="A1537" t="s">
        <v>385</v>
      </c>
      <c r="B1537" s="3">
        <v>37222</v>
      </c>
      <c r="C1537" s="4">
        <f t="shared" ca="1" si="23"/>
        <v>22.580821917808219</v>
      </c>
      <c r="D1537" s="1"/>
    </row>
    <row r="1538" spans="1:4" x14ac:dyDescent="0.25">
      <c r="A1538" t="s">
        <v>865</v>
      </c>
      <c r="B1538" s="3">
        <v>41875</v>
      </c>
      <c r="C1538" s="4">
        <f t="shared" ref="C1538:C1601" ca="1" si="24">YEARFRAC(B1538,TODAY(),3)</f>
        <v>9.8328767123287673</v>
      </c>
      <c r="D1538" s="1"/>
    </row>
    <row r="1539" spans="1:4" x14ac:dyDescent="0.25">
      <c r="A1539" t="s">
        <v>866</v>
      </c>
      <c r="B1539" s="3">
        <v>26214</v>
      </c>
      <c r="C1539" s="4">
        <f t="shared" ca="1" si="24"/>
        <v>52.739726027397261</v>
      </c>
      <c r="D1539" s="1"/>
    </row>
    <row r="1540" spans="1:4" x14ac:dyDescent="0.25">
      <c r="A1540" t="s">
        <v>100</v>
      </c>
      <c r="B1540" s="3">
        <v>41394</v>
      </c>
      <c r="C1540" s="4">
        <f t="shared" ca="1" si="24"/>
        <v>11.150684931506849</v>
      </c>
      <c r="D1540" s="1"/>
    </row>
    <row r="1541" spans="1:4" x14ac:dyDescent="0.25">
      <c r="A1541" t="s">
        <v>293</v>
      </c>
      <c r="B1541" s="3">
        <v>27907</v>
      </c>
      <c r="C1541" s="4">
        <f t="shared" ca="1" si="24"/>
        <v>48.101369863013701</v>
      </c>
      <c r="D1541" s="1"/>
    </row>
    <row r="1542" spans="1:4" x14ac:dyDescent="0.25">
      <c r="A1542" t="s">
        <v>867</v>
      </c>
      <c r="B1542" s="3">
        <v>31414</v>
      </c>
      <c r="C1542" s="4">
        <f t="shared" ca="1" si="24"/>
        <v>38.493150684931507</v>
      </c>
      <c r="D1542" s="1"/>
    </row>
    <row r="1543" spans="1:4" x14ac:dyDescent="0.25">
      <c r="A1543" t="s">
        <v>607</v>
      </c>
      <c r="B1543" s="3">
        <v>21354</v>
      </c>
      <c r="C1543" s="4">
        <f t="shared" ca="1" si="24"/>
        <v>66.054794520547944</v>
      </c>
      <c r="D1543" s="1"/>
    </row>
    <row r="1544" spans="1:4" x14ac:dyDescent="0.25">
      <c r="A1544" t="s">
        <v>868</v>
      </c>
      <c r="B1544" s="3">
        <v>32095</v>
      </c>
      <c r="C1544" s="4">
        <f t="shared" ca="1" si="24"/>
        <v>36.627397260273973</v>
      </c>
      <c r="D1544" s="1"/>
    </row>
    <row r="1545" spans="1:4" x14ac:dyDescent="0.25">
      <c r="A1545" t="s">
        <v>300</v>
      </c>
      <c r="B1545" s="3">
        <v>28226</v>
      </c>
      <c r="C1545" s="4">
        <f t="shared" ca="1" si="24"/>
        <v>47.227397260273975</v>
      </c>
      <c r="D1545" s="1"/>
    </row>
    <row r="1546" spans="1:4" x14ac:dyDescent="0.25">
      <c r="A1546" t="s">
        <v>74</v>
      </c>
      <c r="B1546" s="3">
        <v>37629</v>
      </c>
      <c r="C1546" s="4">
        <f t="shared" ca="1" si="24"/>
        <v>21.465753424657535</v>
      </c>
      <c r="D1546" s="1"/>
    </row>
    <row r="1547" spans="1:4" x14ac:dyDescent="0.25">
      <c r="A1547" t="s">
        <v>869</v>
      </c>
      <c r="B1547" s="3">
        <v>43257</v>
      </c>
      <c r="C1547" s="4">
        <f t="shared" ca="1" si="24"/>
        <v>6.0465753424657533</v>
      </c>
      <c r="D1547" s="1"/>
    </row>
    <row r="1548" spans="1:4" x14ac:dyDescent="0.25">
      <c r="A1548" t="s">
        <v>60</v>
      </c>
      <c r="B1548" s="3">
        <v>42928</v>
      </c>
      <c r="C1548" s="4">
        <f t="shared" ca="1" si="24"/>
        <v>6.9479452054794519</v>
      </c>
      <c r="D1548" s="1"/>
    </row>
    <row r="1549" spans="1:4" x14ac:dyDescent="0.25">
      <c r="A1549" t="s">
        <v>757</v>
      </c>
      <c r="B1549" s="3">
        <v>35628</v>
      </c>
      <c r="C1549" s="4">
        <f t="shared" ca="1" si="24"/>
        <v>26.947945205479453</v>
      </c>
      <c r="D1549" s="1"/>
    </row>
    <row r="1550" spans="1:4" x14ac:dyDescent="0.25">
      <c r="A1550" t="s">
        <v>870</v>
      </c>
      <c r="B1550" s="3">
        <v>27600</v>
      </c>
      <c r="C1550" s="4">
        <f t="shared" ca="1" si="24"/>
        <v>48.942465753424656</v>
      </c>
      <c r="D1550" s="1"/>
    </row>
    <row r="1551" spans="1:4" x14ac:dyDescent="0.25">
      <c r="A1551" t="s">
        <v>721</v>
      </c>
      <c r="B1551" s="3">
        <v>42671</v>
      </c>
      <c r="C1551" s="4">
        <f t="shared" ca="1" si="24"/>
        <v>7.6520547945205477</v>
      </c>
      <c r="D1551" s="1"/>
    </row>
    <row r="1552" spans="1:4" x14ac:dyDescent="0.25">
      <c r="A1552" t="s">
        <v>871</v>
      </c>
      <c r="B1552" s="3">
        <v>34071</v>
      </c>
      <c r="C1552" s="4">
        <f t="shared" ca="1" si="24"/>
        <v>31.213698630136985</v>
      </c>
      <c r="D1552" s="1"/>
    </row>
    <row r="1553" spans="1:4" x14ac:dyDescent="0.25">
      <c r="A1553" t="s">
        <v>757</v>
      </c>
      <c r="B1553" s="3">
        <v>32421</v>
      </c>
      <c r="C1553" s="4">
        <f t="shared" ca="1" si="24"/>
        <v>35.734246575342468</v>
      </c>
      <c r="D1553" s="1"/>
    </row>
    <row r="1554" spans="1:4" x14ac:dyDescent="0.25">
      <c r="A1554" t="s">
        <v>872</v>
      </c>
      <c r="B1554" s="3">
        <v>41327</v>
      </c>
      <c r="C1554" s="4">
        <f t="shared" ca="1" si="24"/>
        <v>11.334246575342465</v>
      </c>
      <c r="D1554" s="1"/>
    </row>
    <row r="1555" spans="1:4" x14ac:dyDescent="0.25">
      <c r="A1555" t="s">
        <v>873</v>
      </c>
      <c r="B1555" s="3">
        <v>31145</v>
      </c>
      <c r="C1555" s="4">
        <f t="shared" ca="1" si="24"/>
        <v>39.230136986301368</v>
      </c>
      <c r="D1555" s="1"/>
    </row>
    <row r="1556" spans="1:4" x14ac:dyDescent="0.25">
      <c r="A1556" t="s">
        <v>874</v>
      </c>
      <c r="B1556" s="3">
        <v>24224</v>
      </c>
      <c r="C1556" s="4">
        <f t="shared" ca="1" si="24"/>
        <v>58.19178082191781</v>
      </c>
      <c r="D1556" s="1"/>
    </row>
    <row r="1557" spans="1:4" x14ac:dyDescent="0.25">
      <c r="A1557" t="s">
        <v>41</v>
      </c>
      <c r="B1557" s="3">
        <v>24760</v>
      </c>
      <c r="C1557" s="4">
        <f t="shared" ca="1" si="24"/>
        <v>56.723287671232875</v>
      </c>
      <c r="D1557" s="1"/>
    </row>
    <row r="1558" spans="1:4" x14ac:dyDescent="0.25">
      <c r="A1558" t="s">
        <v>875</v>
      </c>
      <c r="B1558" s="3">
        <v>27277</v>
      </c>
      <c r="C1558" s="4">
        <f t="shared" ca="1" si="24"/>
        <v>49.827397260273976</v>
      </c>
      <c r="D1558" s="1"/>
    </row>
    <row r="1559" spans="1:4" x14ac:dyDescent="0.25">
      <c r="A1559" t="s">
        <v>242</v>
      </c>
      <c r="B1559" s="3">
        <v>26119</v>
      </c>
      <c r="C1559" s="4">
        <f t="shared" ca="1" si="24"/>
        <v>53</v>
      </c>
      <c r="D1559" s="1"/>
    </row>
    <row r="1560" spans="1:4" x14ac:dyDescent="0.25">
      <c r="A1560" t="s">
        <v>876</v>
      </c>
      <c r="B1560" s="3">
        <v>43496</v>
      </c>
      <c r="C1560" s="4">
        <f t="shared" ca="1" si="24"/>
        <v>5.3917808219178083</v>
      </c>
      <c r="D1560" s="1"/>
    </row>
    <row r="1561" spans="1:4" x14ac:dyDescent="0.25">
      <c r="A1561" t="s">
        <v>877</v>
      </c>
      <c r="B1561" s="3">
        <v>33483</v>
      </c>
      <c r="C1561" s="4">
        <f t="shared" ca="1" si="24"/>
        <v>32.824657534246576</v>
      </c>
      <c r="D1561" s="1"/>
    </row>
    <row r="1562" spans="1:4" x14ac:dyDescent="0.25">
      <c r="A1562" t="s">
        <v>731</v>
      </c>
      <c r="B1562" s="3">
        <v>40783</v>
      </c>
      <c r="C1562" s="4">
        <f t="shared" ca="1" si="24"/>
        <v>12.824657534246576</v>
      </c>
      <c r="D1562" s="1"/>
    </row>
    <row r="1563" spans="1:4" x14ac:dyDescent="0.25">
      <c r="A1563" t="s">
        <v>878</v>
      </c>
      <c r="B1563" s="3">
        <v>35134</v>
      </c>
      <c r="C1563" s="4">
        <f t="shared" ca="1" si="24"/>
        <v>28.301369863013697</v>
      </c>
      <c r="D1563" s="1"/>
    </row>
    <row r="1564" spans="1:4" x14ac:dyDescent="0.25">
      <c r="A1564" t="s">
        <v>150</v>
      </c>
      <c r="B1564" s="3">
        <v>44163</v>
      </c>
      <c r="C1564" s="4">
        <f t="shared" ca="1" si="24"/>
        <v>3.5643835616438357</v>
      </c>
      <c r="D1564" s="1"/>
    </row>
    <row r="1565" spans="1:4" x14ac:dyDescent="0.25">
      <c r="A1565" t="s">
        <v>351</v>
      </c>
      <c r="B1565" s="3">
        <v>34198</v>
      </c>
      <c r="C1565" s="4">
        <f t="shared" ca="1" si="24"/>
        <v>30.865753424657534</v>
      </c>
      <c r="D1565" s="1"/>
    </row>
    <row r="1566" spans="1:4" x14ac:dyDescent="0.25">
      <c r="A1566" t="s">
        <v>560</v>
      </c>
      <c r="B1566" s="3">
        <v>30837</v>
      </c>
      <c r="C1566" s="4">
        <f t="shared" ca="1" si="24"/>
        <v>40.073972602739723</v>
      </c>
      <c r="D1566" s="1"/>
    </row>
    <row r="1567" spans="1:4" x14ac:dyDescent="0.25">
      <c r="A1567" t="s">
        <v>879</v>
      </c>
      <c r="B1567" s="3">
        <v>35416</v>
      </c>
      <c r="C1567" s="4">
        <f t="shared" ca="1" si="24"/>
        <v>27.528767123287672</v>
      </c>
      <c r="D1567" s="1"/>
    </row>
    <row r="1568" spans="1:4" x14ac:dyDescent="0.25">
      <c r="A1568" t="s">
        <v>880</v>
      </c>
      <c r="B1568" s="3">
        <v>42533</v>
      </c>
      <c r="C1568" s="4">
        <f t="shared" ca="1" si="24"/>
        <v>8.0301369863013701</v>
      </c>
      <c r="D1568" s="1"/>
    </row>
    <row r="1569" spans="1:4" x14ac:dyDescent="0.25">
      <c r="A1569" t="s">
        <v>146</v>
      </c>
      <c r="B1569" s="3">
        <v>34771</v>
      </c>
      <c r="C1569" s="4">
        <f t="shared" ca="1" si="24"/>
        <v>29.295890410958904</v>
      </c>
      <c r="D1569" s="1"/>
    </row>
    <row r="1570" spans="1:4" x14ac:dyDescent="0.25">
      <c r="A1570" t="s">
        <v>881</v>
      </c>
      <c r="B1570" s="3">
        <v>42275</v>
      </c>
      <c r="C1570" s="4">
        <f t="shared" ca="1" si="24"/>
        <v>8.7369863013698623</v>
      </c>
      <c r="D1570" s="1"/>
    </row>
    <row r="1571" spans="1:4" x14ac:dyDescent="0.25">
      <c r="A1571" t="s">
        <v>300</v>
      </c>
      <c r="B1571" s="3">
        <v>44220</v>
      </c>
      <c r="C1571" s="4">
        <f t="shared" ca="1" si="24"/>
        <v>3.408219178082192</v>
      </c>
      <c r="D1571" s="1"/>
    </row>
    <row r="1572" spans="1:4" x14ac:dyDescent="0.25">
      <c r="A1572" t="s">
        <v>336</v>
      </c>
      <c r="B1572" s="3">
        <v>35451</v>
      </c>
      <c r="C1572" s="4">
        <f t="shared" ca="1" si="24"/>
        <v>27.432876712328767</v>
      </c>
      <c r="D1572" s="1"/>
    </row>
    <row r="1573" spans="1:4" x14ac:dyDescent="0.25">
      <c r="A1573" t="s">
        <v>509</v>
      </c>
      <c r="B1573" s="3">
        <v>39934</v>
      </c>
      <c r="C1573" s="4">
        <f t="shared" ca="1" si="24"/>
        <v>15.150684931506849</v>
      </c>
      <c r="D1573" s="1"/>
    </row>
    <row r="1574" spans="1:4" x14ac:dyDescent="0.25">
      <c r="A1574" t="s">
        <v>55</v>
      </c>
      <c r="B1574" s="3">
        <v>29834</v>
      </c>
      <c r="C1574" s="4">
        <f t="shared" ca="1" si="24"/>
        <v>42.821917808219176</v>
      </c>
      <c r="D1574" s="1"/>
    </row>
    <row r="1575" spans="1:4" x14ac:dyDescent="0.25">
      <c r="A1575" t="s">
        <v>882</v>
      </c>
      <c r="B1575" s="3">
        <v>27216</v>
      </c>
      <c r="C1575" s="4">
        <f t="shared" ca="1" si="24"/>
        <v>49.994520547945207</v>
      </c>
      <c r="D1575" s="1"/>
    </row>
    <row r="1576" spans="1:4" x14ac:dyDescent="0.25">
      <c r="A1576" t="s">
        <v>37</v>
      </c>
      <c r="B1576" s="3">
        <v>24482</v>
      </c>
      <c r="C1576" s="4">
        <f t="shared" ca="1" si="24"/>
        <v>57.484931506849314</v>
      </c>
      <c r="D1576" s="1"/>
    </row>
    <row r="1577" spans="1:4" x14ac:dyDescent="0.25">
      <c r="A1577" t="s">
        <v>459</v>
      </c>
      <c r="B1577" s="3">
        <v>38364</v>
      </c>
      <c r="C1577" s="4">
        <f t="shared" ca="1" si="24"/>
        <v>19.452054794520549</v>
      </c>
      <c r="D1577" s="1"/>
    </row>
    <row r="1578" spans="1:4" x14ac:dyDescent="0.25">
      <c r="A1578" t="s">
        <v>219</v>
      </c>
      <c r="B1578" s="3">
        <v>31350</v>
      </c>
      <c r="C1578" s="4">
        <f t="shared" ca="1" si="24"/>
        <v>38.668493150684931</v>
      </c>
      <c r="D1578" s="1"/>
    </row>
    <row r="1579" spans="1:4" x14ac:dyDescent="0.25">
      <c r="A1579" t="s">
        <v>289</v>
      </c>
      <c r="B1579" s="3">
        <v>21434</v>
      </c>
      <c r="C1579" s="4">
        <f t="shared" ca="1" si="24"/>
        <v>65.835616438356169</v>
      </c>
      <c r="D1579" s="1"/>
    </row>
    <row r="1580" spans="1:4" x14ac:dyDescent="0.25">
      <c r="A1580" t="s">
        <v>66</v>
      </c>
      <c r="B1580" s="3">
        <v>36393</v>
      </c>
      <c r="C1580" s="4">
        <f t="shared" ca="1" si="24"/>
        <v>24.852054794520548</v>
      </c>
      <c r="D1580" s="1"/>
    </row>
    <row r="1581" spans="1:4" x14ac:dyDescent="0.25">
      <c r="A1581" t="s">
        <v>715</v>
      </c>
      <c r="B1581" s="3">
        <v>42604</v>
      </c>
      <c r="C1581" s="4">
        <f t="shared" ca="1" si="24"/>
        <v>7.8356164383561646</v>
      </c>
      <c r="D1581" s="1"/>
    </row>
    <row r="1582" spans="1:4" x14ac:dyDescent="0.25">
      <c r="A1582" t="s">
        <v>132</v>
      </c>
      <c r="B1582" s="3">
        <v>45349</v>
      </c>
      <c r="C1582" s="4">
        <f t="shared" ca="1" si="24"/>
        <v>0.31506849315068491</v>
      </c>
      <c r="D1582" s="1"/>
    </row>
    <row r="1583" spans="1:4" x14ac:dyDescent="0.25">
      <c r="A1583" t="s">
        <v>328</v>
      </c>
      <c r="B1583" s="3">
        <v>27616</v>
      </c>
      <c r="C1583" s="4">
        <f t="shared" ca="1" si="24"/>
        <v>48.898630136986299</v>
      </c>
      <c r="D1583" s="1"/>
    </row>
    <row r="1584" spans="1:4" x14ac:dyDescent="0.25">
      <c r="A1584" t="s">
        <v>598</v>
      </c>
      <c r="B1584" s="3">
        <v>32986</v>
      </c>
      <c r="C1584" s="4">
        <f t="shared" ca="1" si="24"/>
        <v>34.186301369863017</v>
      </c>
      <c r="D1584" s="1"/>
    </row>
    <row r="1585" spans="1:4" x14ac:dyDescent="0.25">
      <c r="A1585" t="s">
        <v>252</v>
      </c>
      <c r="B1585" s="3">
        <v>27466</v>
      </c>
      <c r="C1585" s="4">
        <f t="shared" ca="1" si="24"/>
        <v>49.30958904109589</v>
      </c>
      <c r="D1585" s="1"/>
    </row>
    <row r="1586" spans="1:4" x14ac:dyDescent="0.25">
      <c r="A1586" t="s">
        <v>578</v>
      </c>
      <c r="B1586" s="3">
        <v>31168</v>
      </c>
      <c r="C1586" s="4">
        <f t="shared" ca="1" si="24"/>
        <v>39.167123287671231</v>
      </c>
      <c r="D1586" s="1"/>
    </row>
    <row r="1587" spans="1:4" x14ac:dyDescent="0.25">
      <c r="A1587" t="s">
        <v>883</v>
      </c>
      <c r="B1587" s="3">
        <v>43399</v>
      </c>
      <c r="C1587" s="4">
        <f t="shared" ca="1" si="24"/>
        <v>5.6575342465753424</v>
      </c>
      <c r="D1587" s="1"/>
    </row>
    <row r="1588" spans="1:4" x14ac:dyDescent="0.25">
      <c r="A1588" t="s">
        <v>884</v>
      </c>
      <c r="B1588" s="3">
        <v>32314</v>
      </c>
      <c r="C1588" s="4">
        <f t="shared" ca="1" si="24"/>
        <v>36.027397260273972</v>
      </c>
      <c r="D1588" s="1"/>
    </row>
    <row r="1589" spans="1:4" x14ac:dyDescent="0.25">
      <c r="A1589" t="s">
        <v>653</v>
      </c>
      <c r="B1589" s="3">
        <v>30226</v>
      </c>
      <c r="C1589" s="4">
        <f t="shared" ca="1" si="24"/>
        <v>41.747945205479454</v>
      </c>
      <c r="D1589" s="1"/>
    </row>
    <row r="1590" spans="1:4" x14ac:dyDescent="0.25">
      <c r="A1590" t="s">
        <v>785</v>
      </c>
      <c r="B1590" s="3">
        <v>21251</v>
      </c>
      <c r="C1590" s="4">
        <f t="shared" ca="1" si="24"/>
        <v>66.336986301369862</v>
      </c>
      <c r="D1590" s="1"/>
    </row>
    <row r="1591" spans="1:4" x14ac:dyDescent="0.25">
      <c r="A1591" t="s">
        <v>219</v>
      </c>
      <c r="B1591" s="3">
        <v>36484</v>
      </c>
      <c r="C1591" s="4">
        <f t="shared" ca="1" si="24"/>
        <v>24.602739726027398</v>
      </c>
      <c r="D1591" s="1"/>
    </row>
    <row r="1592" spans="1:4" x14ac:dyDescent="0.25">
      <c r="A1592" t="s">
        <v>885</v>
      </c>
      <c r="B1592" s="3">
        <v>37640</v>
      </c>
      <c r="C1592" s="4">
        <f t="shared" ca="1" si="24"/>
        <v>21.435616438356163</v>
      </c>
      <c r="D1592" s="1"/>
    </row>
    <row r="1593" spans="1:4" x14ac:dyDescent="0.25">
      <c r="A1593" t="s">
        <v>202</v>
      </c>
      <c r="B1593" s="3">
        <v>22324</v>
      </c>
      <c r="C1593" s="4">
        <f t="shared" ca="1" si="24"/>
        <v>63.397260273972606</v>
      </c>
      <c r="D1593" s="1"/>
    </row>
    <row r="1594" spans="1:4" x14ac:dyDescent="0.25">
      <c r="A1594" t="s">
        <v>886</v>
      </c>
      <c r="B1594" s="3">
        <v>35206</v>
      </c>
      <c r="C1594" s="4">
        <f t="shared" ca="1" si="24"/>
        <v>28.104109589041094</v>
      </c>
      <c r="D1594" s="1"/>
    </row>
    <row r="1595" spans="1:4" x14ac:dyDescent="0.25">
      <c r="A1595" t="s">
        <v>136</v>
      </c>
      <c r="B1595" s="3">
        <v>31545</v>
      </c>
      <c r="C1595" s="4">
        <f t="shared" ca="1" si="24"/>
        <v>38.134246575342466</v>
      </c>
      <c r="D1595" s="1"/>
    </row>
    <row r="1596" spans="1:4" x14ac:dyDescent="0.25">
      <c r="A1596" t="s">
        <v>370</v>
      </c>
      <c r="B1596" s="3">
        <v>41896</v>
      </c>
      <c r="C1596" s="4">
        <f t="shared" ca="1" si="24"/>
        <v>9.7753424657534254</v>
      </c>
      <c r="D1596" s="1"/>
    </row>
    <row r="1597" spans="1:4" x14ac:dyDescent="0.25">
      <c r="A1597" t="s">
        <v>112</v>
      </c>
      <c r="B1597" s="3">
        <v>30049</v>
      </c>
      <c r="C1597" s="4">
        <f t="shared" ca="1" si="24"/>
        <v>42.232876712328768</v>
      </c>
      <c r="D1597" s="1"/>
    </row>
    <row r="1598" spans="1:4" x14ac:dyDescent="0.25">
      <c r="A1598" t="s">
        <v>335</v>
      </c>
      <c r="B1598" s="3">
        <v>34567</v>
      </c>
      <c r="C1598" s="4">
        <f t="shared" ca="1" si="24"/>
        <v>29.854794520547944</v>
      </c>
      <c r="D1598" s="1"/>
    </row>
    <row r="1599" spans="1:4" x14ac:dyDescent="0.25">
      <c r="A1599" t="s">
        <v>887</v>
      </c>
      <c r="B1599" s="3">
        <v>23121</v>
      </c>
      <c r="C1599" s="4">
        <f t="shared" ca="1" si="24"/>
        <v>61.213698630136989</v>
      </c>
      <c r="D1599" s="1"/>
    </row>
    <row r="1600" spans="1:4" x14ac:dyDescent="0.25">
      <c r="A1600" t="s">
        <v>804</v>
      </c>
      <c r="B1600" s="3">
        <v>36160</v>
      </c>
      <c r="C1600" s="4">
        <f t="shared" ca="1" si="24"/>
        <v>25.490410958904111</v>
      </c>
      <c r="D1600" s="1"/>
    </row>
    <row r="1601" spans="1:4" x14ac:dyDescent="0.25">
      <c r="A1601" t="s">
        <v>23</v>
      </c>
      <c r="B1601" s="3">
        <v>45166</v>
      </c>
      <c r="C1601" s="4">
        <f t="shared" ca="1" si="24"/>
        <v>0.81643835616438354</v>
      </c>
      <c r="D1601" s="1"/>
    </row>
    <row r="1602" spans="1:4" x14ac:dyDescent="0.25">
      <c r="A1602" t="s">
        <v>140</v>
      </c>
      <c r="B1602" s="3">
        <v>43578</v>
      </c>
      <c r="C1602" s="4">
        <f t="shared" ref="C1602:C1665" ca="1" si="25">YEARFRAC(B1602,TODAY(),3)</f>
        <v>5.1671232876712327</v>
      </c>
      <c r="D1602" s="1"/>
    </row>
    <row r="1603" spans="1:4" x14ac:dyDescent="0.25">
      <c r="A1603" t="s">
        <v>485</v>
      </c>
      <c r="B1603" s="3">
        <v>31479</v>
      </c>
      <c r="C1603" s="4">
        <f t="shared" ca="1" si="25"/>
        <v>38.315068493150683</v>
      </c>
      <c r="D1603" s="1"/>
    </row>
    <row r="1604" spans="1:4" x14ac:dyDescent="0.25">
      <c r="A1604" t="s">
        <v>46</v>
      </c>
      <c r="B1604" s="3">
        <v>35747</v>
      </c>
      <c r="C1604" s="4">
        <f t="shared" ca="1" si="25"/>
        <v>26.621917808219177</v>
      </c>
      <c r="D1604" s="1"/>
    </row>
    <row r="1605" spans="1:4" x14ac:dyDescent="0.25">
      <c r="A1605" t="s">
        <v>70</v>
      </c>
      <c r="B1605" s="3">
        <v>33043</v>
      </c>
      <c r="C1605" s="4">
        <f t="shared" ca="1" si="25"/>
        <v>34.030136986301372</v>
      </c>
      <c r="D1605" s="1"/>
    </row>
    <row r="1606" spans="1:4" x14ac:dyDescent="0.25">
      <c r="A1606" t="s">
        <v>888</v>
      </c>
      <c r="B1606" s="3">
        <v>27980</v>
      </c>
      <c r="C1606" s="4">
        <f t="shared" ca="1" si="25"/>
        <v>47.901369863013699</v>
      </c>
      <c r="D1606" s="1"/>
    </row>
    <row r="1607" spans="1:4" x14ac:dyDescent="0.25">
      <c r="A1607" t="s">
        <v>889</v>
      </c>
      <c r="B1607" s="3">
        <v>29271</v>
      </c>
      <c r="C1607" s="4">
        <f t="shared" ca="1" si="25"/>
        <v>44.364383561643834</v>
      </c>
      <c r="D1607" s="1"/>
    </row>
    <row r="1608" spans="1:4" x14ac:dyDescent="0.25">
      <c r="A1608" t="s">
        <v>501</v>
      </c>
      <c r="B1608" s="3">
        <v>32218</v>
      </c>
      <c r="C1608" s="4">
        <f t="shared" ca="1" si="25"/>
        <v>36.290410958904111</v>
      </c>
      <c r="D1608" s="1"/>
    </row>
    <row r="1609" spans="1:4" x14ac:dyDescent="0.25">
      <c r="A1609" t="s">
        <v>890</v>
      </c>
      <c r="B1609" s="3">
        <v>44174</v>
      </c>
      <c r="C1609" s="4">
        <f t="shared" ca="1" si="25"/>
        <v>3.5342465753424657</v>
      </c>
      <c r="D1609" s="1"/>
    </row>
    <row r="1610" spans="1:4" x14ac:dyDescent="0.25">
      <c r="A1610" t="s">
        <v>891</v>
      </c>
      <c r="B1610" s="3">
        <v>33766</v>
      </c>
      <c r="C1610" s="4">
        <f t="shared" ca="1" si="25"/>
        <v>32.049315068493151</v>
      </c>
      <c r="D1610" s="1"/>
    </row>
    <row r="1611" spans="1:4" x14ac:dyDescent="0.25">
      <c r="A1611" t="s">
        <v>123</v>
      </c>
      <c r="B1611" s="3">
        <v>31152</v>
      </c>
      <c r="C1611" s="4">
        <f t="shared" ca="1" si="25"/>
        <v>39.210958904109589</v>
      </c>
      <c r="D1611" s="1"/>
    </row>
    <row r="1612" spans="1:4" x14ac:dyDescent="0.25">
      <c r="A1612" t="s">
        <v>256</v>
      </c>
      <c r="B1612" s="3">
        <v>21233</v>
      </c>
      <c r="C1612" s="4">
        <f t="shared" ca="1" si="25"/>
        <v>66.38630136986302</v>
      </c>
      <c r="D1612" s="1"/>
    </row>
    <row r="1613" spans="1:4" x14ac:dyDescent="0.25">
      <c r="A1613" t="s">
        <v>49</v>
      </c>
      <c r="B1613" s="3">
        <v>41620</v>
      </c>
      <c r="C1613" s="4">
        <f t="shared" ca="1" si="25"/>
        <v>10.531506849315068</v>
      </c>
      <c r="D1613" s="1"/>
    </row>
    <row r="1614" spans="1:4" x14ac:dyDescent="0.25">
      <c r="A1614" t="s">
        <v>879</v>
      </c>
      <c r="B1614" s="3">
        <v>24180</v>
      </c>
      <c r="C1614" s="4">
        <f t="shared" ca="1" si="25"/>
        <v>58.31232876712329</v>
      </c>
      <c r="D1614" s="1"/>
    </row>
    <row r="1615" spans="1:4" x14ac:dyDescent="0.25">
      <c r="A1615" t="s">
        <v>468</v>
      </c>
      <c r="B1615" s="3">
        <v>41991</v>
      </c>
      <c r="C1615" s="4">
        <f t="shared" ca="1" si="25"/>
        <v>9.5150684931506841</v>
      </c>
      <c r="D1615" s="1"/>
    </row>
    <row r="1616" spans="1:4" x14ac:dyDescent="0.25">
      <c r="A1616" t="s">
        <v>892</v>
      </c>
      <c r="B1616" s="3">
        <v>21502</v>
      </c>
      <c r="C1616" s="4">
        <f t="shared" ca="1" si="25"/>
        <v>65.649315068493152</v>
      </c>
      <c r="D1616" s="1"/>
    </row>
    <row r="1617" spans="1:4" x14ac:dyDescent="0.25">
      <c r="A1617" t="s">
        <v>893</v>
      </c>
      <c r="B1617" s="3">
        <v>32648</v>
      </c>
      <c r="C1617" s="4">
        <f t="shared" ca="1" si="25"/>
        <v>35.112328767123287</v>
      </c>
      <c r="D1617" s="1"/>
    </row>
    <row r="1618" spans="1:4" x14ac:dyDescent="0.25">
      <c r="A1618" t="s">
        <v>123</v>
      </c>
      <c r="B1618" s="3">
        <v>23272</v>
      </c>
      <c r="C1618" s="4">
        <f t="shared" ca="1" si="25"/>
        <v>60.8</v>
      </c>
      <c r="D1618" s="1"/>
    </row>
    <row r="1619" spans="1:4" x14ac:dyDescent="0.25">
      <c r="A1619" t="s">
        <v>894</v>
      </c>
      <c r="B1619" s="3">
        <v>27252</v>
      </c>
      <c r="C1619" s="4">
        <f t="shared" ca="1" si="25"/>
        <v>49.895890410958906</v>
      </c>
      <c r="D1619" s="1"/>
    </row>
    <row r="1620" spans="1:4" x14ac:dyDescent="0.25">
      <c r="A1620" t="s">
        <v>422</v>
      </c>
      <c r="B1620" s="3">
        <v>36704</v>
      </c>
      <c r="C1620" s="4">
        <f t="shared" ca="1" si="25"/>
        <v>24</v>
      </c>
      <c r="D1620" s="1"/>
    </row>
    <row r="1621" spans="1:4" x14ac:dyDescent="0.25">
      <c r="A1621" t="s">
        <v>895</v>
      </c>
      <c r="B1621" s="3">
        <v>34893</v>
      </c>
      <c r="C1621" s="4">
        <f t="shared" ca="1" si="25"/>
        <v>28.961643835616439</v>
      </c>
      <c r="D1621" s="1"/>
    </row>
    <row r="1622" spans="1:4" x14ac:dyDescent="0.25">
      <c r="A1622" t="s">
        <v>155</v>
      </c>
      <c r="B1622" s="3">
        <v>37760</v>
      </c>
      <c r="C1622" s="4">
        <f t="shared" ca="1" si="25"/>
        <v>21.106849315068494</v>
      </c>
      <c r="D1622" s="1"/>
    </row>
    <row r="1623" spans="1:4" x14ac:dyDescent="0.25">
      <c r="A1623" t="s">
        <v>651</v>
      </c>
      <c r="B1623" s="3">
        <v>40150</v>
      </c>
      <c r="C1623" s="4">
        <f t="shared" ca="1" si="25"/>
        <v>14.558904109589042</v>
      </c>
      <c r="D1623" s="1"/>
    </row>
    <row r="1624" spans="1:4" x14ac:dyDescent="0.25">
      <c r="A1624" t="s">
        <v>896</v>
      </c>
      <c r="B1624" s="3">
        <v>20812</v>
      </c>
      <c r="C1624" s="4">
        <f t="shared" ca="1" si="25"/>
        <v>67.539726027397265</v>
      </c>
      <c r="D1624" s="1"/>
    </row>
    <row r="1625" spans="1:4" x14ac:dyDescent="0.25">
      <c r="A1625" t="s">
        <v>123</v>
      </c>
      <c r="B1625" s="3">
        <v>26377</v>
      </c>
      <c r="C1625" s="4">
        <f t="shared" ca="1" si="25"/>
        <v>52.293150684931504</v>
      </c>
      <c r="D1625" s="1"/>
    </row>
    <row r="1626" spans="1:4" x14ac:dyDescent="0.25">
      <c r="A1626" t="s">
        <v>897</v>
      </c>
      <c r="B1626" s="3">
        <v>28446</v>
      </c>
      <c r="C1626" s="4">
        <f t="shared" ca="1" si="25"/>
        <v>46.624657534246573</v>
      </c>
      <c r="D1626" s="1"/>
    </row>
    <row r="1627" spans="1:4" x14ac:dyDescent="0.25">
      <c r="A1627" t="s">
        <v>898</v>
      </c>
      <c r="B1627" s="3">
        <v>40694</v>
      </c>
      <c r="C1627" s="4">
        <f t="shared" ca="1" si="25"/>
        <v>13.068493150684931</v>
      </c>
      <c r="D1627" s="1"/>
    </row>
    <row r="1628" spans="1:4" x14ac:dyDescent="0.25">
      <c r="A1628" t="s">
        <v>85</v>
      </c>
      <c r="B1628" s="3">
        <v>36310</v>
      </c>
      <c r="C1628" s="4">
        <f t="shared" ca="1" si="25"/>
        <v>25.079452054794519</v>
      </c>
      <c r="D1628" s="1"/>
    </row>
    <row r="1629" spans="1:4" x14ac:dyDescent="0.25">
      <c r="A1629" t="s">
        <v>899</v>
      </c>
      <c r="B1629" s="3">
        <v>24456</v>
      </c>
      <c r="C1629" s="4">
        <f t="shared" ca="1" si="25"/>
        <v>57.556164383561644</v>
      </c>
      <c r="D1629" s="1"/>
    </row>
    <row r="1630" spans="1:4" x14ac:dyDescent="0.25">
      <c r="A1630" t="s">
        <v>900</v>
      </c>
      <c r="B1630" s="3">
        <v>33958</v>
      </c>
      <c r="C1630" s="4">
        <f t="shared" ca="1" si="25"/>
        <v>31.523287671232875</v>
      </c>
      <c r="D1630" s="1"/>
    </row>
    <row r="1631" spans="1:4" x14ac:dyDescent="0.25">
      <c r="A1631" t="s">
        <v>126</v>
      </c>
      <c r="B1631" s="3">
        <v>34507</v>
      </c>
      <c r="C1631" s="4">
        <f t="shared" ca="1" si="25"/>
        <v>30.019178082191782</v>
      </c>
      <c r="D1631" s="1"/>
    </row>
    <row r="1632" spans="1:4" x14ac:dyDescent="0.25">
      <c r="A1632" t="s">
        <v>901</v>
      </c>
      <c r="B1632" s="3">
        <v>41022</v>
      </c>
      <c r="C1632" s="4">
        <f t="shared" ca="1" si="25"/>
        <v>12.169863013698631</v>
      </c>
      <c r="D1632" s="1"/>
    </row>
    <row r="1633" spans="1:4" x14ac:dyDescent="0.25">
      <c r="A1633" t="s">
        <v>245</v>
      </c>
      <c r="B1633" s="3">
        <v>30353</v>
      </c>
      <c r="C1633" s="4">
        <f t="shared" ca="1" si="25"/>
        <v>41.4</v>
      </c>
      <c r="D1633" s="1"/>
    </row>
    <row r="1634" spans="1:4" x14ac:dyDescent="0.25">
      <c r="A1634" t="s">
        <v>902</v>
      </c>
      <c r="B1634" s="3">
        <v>41673</v>
      </c>
      <c r="C1634" s="4">
        <f t="shared" ca="1" si="25"/>
        <v>10.386301369863014</v>
      </c>
      <c r="D1634" s="1"/>
    </row>
    <row r="1635" spans="1:4" x14ac:dyDescent="0.25">
      <c r="A1635" t="s">
        <v>105</v>
      </c>
      <c r="B1635" s="3">
        <v>24494</v>
      </c>
      <c r="C1635" s="4">
        <f t="shared" ca="1" si="25"/>
        <v>57.452054794520549</v>
      </c>
      <c r="D1635" s="1"/>
    </row>
    <row r="1636" spans="1:4" x14ac:dyDescent="0.25">
      <c r="A1636" t="s">
        <v>879</v>
      </c>
      <c r="B1636" s="3">
        <v>20882</v>
      </c>
      <c r="C1636" s="4">
        <f t="shared" ca="1" si="25"/>
        <v>67.347945205479448</v>
      </c>
      <c r="D1636" s="1"/>
    </row>
    <row r="1637" spans="1:4" x14ac:dyDescent="0.25">
      <c r="A1637" t="s">
        <v>115</v>
      </c>
      <c r="B1637" s="3">
        <v>31552</v>
      </c>
      <c r="C1637" s="4">
        <f t="shared" ca="1" si="25"/>
        <v>38.115068493150687</v>
      </c>
      <c r="D1637" s="1"/>
    </row>
    <row r="1638" spans="1:4" x14ac:dyDescent="0.25">
      <c r="A1638" t="s">
        <v>304</v>
      </c>
      <c r="B1638" s="3">
        <v>40636</v>
      </c>
      <c r="C1638" s="4">
        <f t="shared" ca="1" si="25"/>
        <v>13.227397260273973</v>
      </c>
      <c r="D1638" s="1"/>
    </row>
    <row r="1639" spans="1:4" x14ac:dyDescent="0.25">
      <c r="A1639" t="s">
        <v>445</v>
      </c>
      <c r="B1639" s="3">
        <v>29476</v>
      </c>
      <c r="C1639" s="4">
        <f t="shared" ca="1" si="25"/>
        <v>43.802739726027397</v>
      </c>
      <c r="D1639" s="1"/>
    </row>
    <row r="1640" spans="1:4" x14ac:dyDescent="0.25">
      <c r="A1640" t="s">
        <v>605</v>
      </c>
      <c r="B1640" s="3">
        <v>24934</v>
      </c>
      <c r="C1640" s="4">
        <f t="shared" ca="1" si="25"/>
        <v>56.246575342465754</v>
      </c>
      <c r="D1640" s="1"/>
    </row>
    <row r="1641" spans="1:4" x14ac:dyDescent="0.25">
      <c r="A1641" t="s">
        <v>607</v>
      </c>
      <c r="B1641" s="3">
        <v>33643</v>
      </c>
      <c r="C1641" s="4">
        <f t="shared" ca="1" si="25"/>
        <v>32.386301369863013</v>
      </c>
      <c r="D1641" s="1"/>
    </row>
    <row r="1642" spans="1:4" x14ac:dyDescent="0.25">
      <c r="A1642" t="s">
        <v>448</v>
      </c>
      <c r="B1642" s="3">
        <v>33629</v>
      </c>
      <c r="C1642" s="4">
        <f t="shared" ca="1" si="25"/>
        <v>32.424657534246577</v>
      </c>
      <c r="D1642" s="1"/>
    </row>
    <row r="1643" spans="1:4" x14ac:dyDescent="0.25">
      <c r="A1643" t="s">
        <v>98</v>
      </c>
      <c r="B1643" s="3">
        <v>35372</v>
      </c>
      <c r="C1643" s="4">
        <f t="shared" ca="1" si="25"/>
        <v>27.649315068493152</v>
      </c>
      <c r="D1643" s="1"/>
    </row>
    <row r="1644" spans="1:4" x14ac:dyDescent="0.25">
      <c r="A1644" t="s">
        <v>903</v>
      </c>
      <c r="B1644" s="3">
        <v>21056</v>
      </c>
      <c r="C1644" s="4">
        <f t="shared" ca="1" si="25"/>
        <v>66.871232876712327</v>
      </c>
      <c r="D1644" s="1"/>
    </row>
    <row r="1645" spans="1:4" x14ac:dyDescent="0.25">
      <c r="A1645" t="s">
        <v>791</v>
      </c>
      <c r="B1645" s="3">
        <v>44267</v>
      </c>
      <c r="C1645" s="4">
        <f t="shared" ca="1" si="25"/>
        <v>3.2794520547945205</v>
      </c>
      <c r="D1645" s="1"/>
    </row>
    <row r="1646" spans="1:4" x14ac:dyDescent="0.25">
      <c r="A1646" t="s">
        <v>43</v>
      </c>
      <c r="B1646" s="3">
        <v>25398</v>
      </c>
      <c r="C1646" s="4">
        <f t="shared" ca="1" si="25"/>
        <v>54.975342465753428</v>
      </c>
      <c r="D1646" s="1"/>
    </row>
    <row r="1647" spans="1:4" x14ac:dyDescent="0.25">
      <c r="A1647" t="s">
        <v>351</v>
      </c>
      <c r="B1647" s="3">
        <v>36307</v>
      </c>
      <c r="C1647" s="4">
        <f t="shared" ca="1" si="25"/>
        <v>25.087671232876712</v>
      </c>
      <c r="D1647" s="1"/>
    </row>
    <row r="1648" spans="1:4" x14ac:dyDescent="0.25">
      <c r="A1648" t="s">
        <v>343</v>
      </c>
      <c r="B1648" s="3">
        <v>44625</v>
      </c>
      <c r="C1648" s="4">
        <f t="shared" ca="1" si="25"/>
        <v>2.2986301369863016</v>
      </c>
      <c r="D1648" s="1"/>
    </row>
    <row r="1649" spans="1:4" x14ac:dyDescent="0.25">
      <c r="A1649" t="s">
        <v>459</v>
      </c>
      <c r="B1649" s="3">
        <v>33510</v>
      </c>
      <c r="C1649" s="4">
        <f t="shared" ca="1" si="25"/>
        <v>32.750684931506846</v>
      </c>
      <c r="D1649" s="1"/>
    </row>
    <row r="1650" spans="1:4" x14ac:dyDescent="0.25">
      <c r="A1650" t="s">
        <v>123</v>
      </c>
      <c r="B1650" s="3">
        <v>33990</v>
      </c>
      <c r="C1650" s="4">
        <f t="shared" ca="1" si="25"/>
        <v>31.435616438356163</v>
      </c>
      <c r="D1650" s="1"/>
    </row>
    <row r="1651" spans="1:4" x14ac:dyDescent="0.25">
      <c r="A1651" t="s">
        <v>653</v>
      </c>
      <c r="B1651" s="3">
        <v>42582</v>
      </c>
      <c r="C1651" s="4">
        <f t="shared" ca="1" si="25"/>
        <v>7.8958904109589039</v>
      </c>
      <c r="D1651" s="1"/>
    </row>
    <row r="1652" spans="1:4" x14ac:dyDescent="0.25">
      <c r="A1652" t="s">
        <v>66</v>
      </c>
      <c r="B1652" s="3">
        <v>43682</v>
      </c>
      <c r="C1652" s="4">
        <f t="shared" ca="1" si="25"/>
        <v>4.882191780821918</v>
      </c>
      <c r="D1652" s="1"/>
    </row>
    <row r="1653" spans="1:4" x14ac:dyDescent="0.25">
      <c r="A1653" t="s">
        <v>70</v>
      </c>
      <c r="B1653" s="3">
        <v>32319</v>
      </c>
      <c r="C1653" s="4">
        <f t="shared" ca="1" si="25"/>
        <v>36.013698630136986</v>
      </c>
      <c r="D1653" s="1"/>
    </row>
    <row r="1654" spans="1:4" x14ac:dyDescent="0.25">
      <c r="A1654" t="s">
        <v>904</v>
      </c>
      <c r="B1654" s="3">
        <v>39790</v>
      </c>
      <c r="C1654" s="4">
        <f t="shared" ca="1" si="25"/>
        <v>15.545205479452054</v>
      </c>
      <c r="D1654" s="1"/>
    </row>
    <row r="1655" spans="1:4" x14ac:dyDescent="0.25">
      <c r="A1655" t="s">
        <v>55</v>
      </c>
      <c r="B1655" s="3">
        <v>29926</v>
      </c>
      <c r="C1655" s="4">
        <f t="shared" ca="1" si="25"/>
        <v>42.56986301369863</v>
      </c>
      <c r="D1655" s="1"/>
    </row>
    <row r="1656" spans="1:4" x14ac:dyDescent="0.25">
      <c r="A1656" t="s">
        <v>204</v>
      </c>
      <c r="B1656" s="3">
        <v>34460</v>
      </c>
      <c r="C1656" s="4">
        <f t="shared" ca="1" si="25"/>
        <v>30.147945205479452</v>
      </c>
      <c r="D1656" s="1"/>
    </row>
    <row r="1657" spans="1:4" x14ac:dyDescent="0.25">
      <c r="A1657" t="s">
        <v>70</v>
      </c>
      <c r="B1657" s="3">
        <v>41829</v>
      </c>
      <c r="C1657" s="4">
        <f t="shared" ca="1" si="25"/>
        <v>9.9589041095890405</v>
      </c>
      <c r="D1657" s="1"/>
    </row>
    <row r="1658" spans="1:4" x14ac:dyDescent="0.25">
      <c r="A1658" t="s">
        <v>905</v>
      </c>
      <c r="B1658" s="3">
        <v>20226</v>
      </c>
      <c r="C1658" s="4">
        <f t="shared" ca="1" si="25"/>
        <v>69.145205479452059</v>
      </c>
      <c r="D1658" s="1"/>
    </row>
    <row r="1659" spans="1:4" x14ac:dyDescent="0.25">
      <c r="A1659" t="s">
        <v>668</v>
      </c>
      <c r="B1659" s="3">
        <v>34979</v>
      </c>
      <c r="C1659" s="4">
        <f t="shared" ca="1" si="25"/>
        <v>28.726027397260275</v>
      </c>
      <c r="D1659" s="1"/>
    </row>
    <row r="1660" spans="1:4" x14ac:dyDescent="0.25">
      <c r="A1660" t="s">
        <v>99</v>
      </c>
      <c r="B1660" s="3">
        <v>37556</v>
      </c>
      <c r="C1660" s="4">
        <f t="shared" ca="1" si="25"/>
        <v>21.665753424657535</v>
      </c>
      <c r="D1660" s="1"/>
    </row>
    <row r="1661" spans="1:4" x14ac:dyDescent="0.25">
      <c r="A1661" t="s">
        <v>906</v>
      </c>
      <c r="B1661" s="3">
        <v>22421</v>
      </c>
      <c r="C1661" s="4">
        <f t="shared" ca="1" si="25"/>
        <v>63.131506849315066</v>
      </c>
      <c r="D1661" s="1"/>
    </row>
    <row r="1662" spans="1:4" x14ac:dyDescent="0.25">
      <c r="A1662" t="s">
        <v>298</v>
      </c>
      <c r="B1662" s="3">
        <v>23586</v>
      </c>
      <c r="C1662" s="4">
        <f t="shared" ca="1" si="25"/>
        <v>59.939726027397263</v>
      </c>
      <c r="D1662" s="1"/>
    </row>
    <row r="1663" spans="1:4" x14ac:dyDescent="0.25">
      <c r="A1663" t="s">
        <v>55</v>
      </c>
      <c r="B1663" s="3">
        <v>38886</v>
      </c>
      <c r="C1663" s="4">
        <f t="shared" ca="1" si="25"/>
        <v>18.021917808219179</v>
      </c>
      <c r="D1663" s="1"/>
    </row>
    <row r="1664" spans="1:4" x14ac:dyDescent="0.25">
      <c r="A1664" t="s">
        <v>459</v>
      </c>
      <c r="B1664" s="3">
        <v>23733</v>
      </c>
      <c r="C1664" s="4">
        <f t="shared" ca="1" si="25"/>
        <v>59.536986301369865</v>
      </c>
      <c r="D1664" s="1"/>
    </row>
    <row r="1665" spans="1:4" x14ac:dyDescent="0.25">
      <c r="A1665" t="s">
        <v>99</v>
      </c>
      <c r="B1665" s="3">
        <v>26255</v>
      </c>
      <c r="C1665" s="4">
        <f t="shared" ca="1" si="25"/>
        <v>52.627397260273973</v>
      </c>
      <c r="D1665" s="1"/>
    </row>
    <row r="1666" spans="1:4" x14ac:dyDescent="0.25">
      <c r="A1666" t="s">
        <v>907</v>
      </c>
      <c r="B1666" s="3">
        <v>35154</v>
      </c>
      <c r="C1666" s="4">
        <f t="shared" ref="C1666:C1729" ca="1" si="26">YEARFRAC(B1666,TODAY(),3)</f>
        <v>28.246575342465754</v>
      </c>
      <c r="D1666" s="1"/>
    </row>
    <row r="1667" spans="1:4" x14ac:dyDescent="0.25">
      <c r="A1667" t="s">
        <v>908</v>
      </c>
      <c r="B1667" s="3">
        <v>20118</v>
      </c>
      <c r="C1667" s="4">
        <f t="shared" ca="1" si="26"/>
        <v>69.441095890410963</v>
      </c>
      <c r="D1667" s="1"/>
    </row>
    <row r="1668" spans="1:4" x14ac:dyDescent="0.25">
      <c r="A1668" t="s">
        <v>900</v>
      </c>
      <c r="B1668" s="3">
        <v>42854</v>
      </c>
      <c r="C1668" s="4">
        <f t="shared" ca="1" si="26"/>
        <v>7.1506849315068495</v>
      </c>
      <c r="D1668" s="1"/>
    </row>
    <row r="1669" spans="1:4" x14ac:dyDescent="0.25">
      <c r="A1669" t="s">
        <v>623</v>
      </c>
      <c r="B1669" s="3">
        <v>36389</v>
      </c>
      <c r="C1669" s="4">
        <f t="shared" ca="1" si="26"/>
        <v>24.863013698630137</v>
      </c>
      <c r="D1669" s="1"/>
    </row>
    <row r="1670" spans="1:4" x14ac:dyDescent="0.25">
      <c r="A1670" t="s">
        <v>55</v>
      </c>
      <c r="B1670" s="3">
        <v>33697</v>
      </c>
      <c r="C1670" s="4">
        <f t="shared" ca="1" si="26"/>
        <v>32.238356164383561</v>
      </c>
      <c r="D1670" s="1"/>
    </row>
    <row r="1671" spans="1:4" x14ac:dyDescent="0.25">
      <c r="A1671" t="s">
        <v>619</v>
      </c>
      <c r="B1671" s="3">
        <v>26503</v>
      </c>
      <c r="C1671" s="4">
        <f t="shared" ca="1" si="26"/>
        <v>51.947945205479449</v>
      </c>
      <c r="D1671" s="1"/>
    </row>
    <row r="1672" spans="1:4" x14ac:dyDescent="0.25">
      <c r="A1672" t="s">
        <v>422</v>
      </c>
      <c r="B1672" s="3">
        <v>39556</v>
      </c>
      <c r="C1672" s="4">
        <f t="shared" ca="1" si="26"/>
        <v>16.186301369863013</v>
      </c>
      <c r="D1672" s="1"/>
    </row>
    <row r="1673" spans="1:4" x14ac:dyDescent="0.25">
      <c r="A1673" t="s">
        <v>909</v>
      </c>
      <c r="B1673" s="3">
        <v>27853</v>
      </c>
      <c r="C1673" s="4">
        <f t="shared" ca="1" si="26"/>
        <v>48.249315068493154</v>
      </c>
      <c r="D1673" s="1"/>
    </row>
    <row r="1674" spans="1:4" x14ac:dyDescent="0.25">
      <c r="A1674" t="s">
        <v>910</v>
      </c>
      <c r="B1674" s="3">
        <v>37342</v>
      </c>
      <c r="C1674" s="4">
        <f t="shared" ca="1" si="26"/>
        <v>22.252054794520546</v>
      </c>
      <c r="D1674" s="1"/>
    </row>
    <row r="1675" spans="1:4" x14ac:dyDescent="0.25">
      <c r="A1675" t="s">
        <v>99</v>
      </c>
      <c r="B1675" s="3">
        <v>43179</v>
      </c>
      <c r="C1675" s="4">
        <f t="shared" ca="1" si="26"/>
        <v>6.2602739726027394</v>
      </c>
      <c r="D1675" s="1"/>
    </row>
    <row r="1676" spans="1:4" x14ac:dyDescent="0.25">
      <c r="A1676" t="s">
        <v>911</v>
      </c>
      <c r="B1676" s="3">
        <v>35475</v>
      </c>
      <c r="C1676" s="4">
        <f t="shared" ca="1" si="26"/>
        <v>27.367123287671234</v>
      </c>
      <c r="D1676" s="1"/>
    </row>
    <row r="1677" spans="1:4" x14ac:dyDescent="0.25">
      <c r="A1677" t="s">
        <v>70</v>
      </c>
      <c r="B1677" s="3">
        <v>43123</v>
      </c>
      <c r="C1677" s="4">
        <f t="shared" ca="1" si="26"/>
        <v>6.4136986301369863</v>
      </c>
      <c r="D1677" s="1"/>
    </row>
    <row r="1678" spans="1:4" x14ac:dyDescent="0.25">
      <c r="A1678" t="s">
        <v>912</v>
      </c>
      <c r="B1678" s="3">
        <v>33391</v>
      </c>
      <c r="C1678" s="4">
        <f t="shared" ca="1" si="26"/>
        <v>33.076712328767123</v>
      </c>
      <c r="D1678" s="1"/>
    </row>
    <row r="1679" spans="1:4" x14ac:dyDescent="0.25">
      <c r="A1679" t="s">
        <v>913</v>
      </c>
      <c r="B1679" s="3">
        <v>36693</v>
      </c>
      <c r="C1679" s="4">
        <f t="shared" ca="1" si="26"/>
        <v>24.030136986301368</v>
      </c>
      <c r="D1679" s="1"/>
    </row>
    <row r="1680" spans="1:4" x14ac:dyDescent="0.25">
      <c r="A1680" t="s">
        <v>602</v>
      </c>
      <c r="B1680" s="3">
        <v>39046</v>
      </c>
      <c r="C1680" s="4">
        <f t="shared" ca="1" si="26"/>
        <v>17.583561643835615</v>
      </c>
      <c r="D1680" s="1"/>
    </row>
    <row r="1681" spans="1:4" x14ac:dyDescent="0.25">
      <c r="A1681" t="s">
        <v>242</v>
      </c>
      <c r="B1681" s="3">
        <v>21341</v>
      </c>
      <c r="C1681" s="4">
        <f t="shared" ca="1" si="26"/>
        <v>66.090410958904116</v>
      </c>
      <c r="D1681" s="1"/>
    </row>
    <row r="1682" spans="1:4" x14ac:dyDescent="0.25">
      <c r="A1682" t="s">
        <v>395</v>
      </c>
      <c r="B1682" s="3">
        <v>37565</v>
      </c>
      <c r="C1682" s="4">
        <f t="shared" ca="1" si="26"/>
        <v>21.641095890410959</v>
      </c>
      <c r="D1682" s="1"/>
    </row>
    <row r="1683" spans="1:4" x14ac:dyDescent="0.25">
      <c r="A1683" t="s">
        <v>914</v>
      </c>
      <c r="B1683" s="3">
        <v>20623</v>
      </c>
      <c r="C1683" s="4">
        <f t="shared" ca="1" si="26"/>
        <v>68.057534246575344</v>
      </c>
      <c r="D1683" s="1"/>
    </row>
    <row r="1684" spans="1:4" x14ac:dyDescent="0.25">
      <c r="A1684" t="s">
        <v>915</v>
      </c>
      <c r="B1684" s="3">
        <v>30219</v>
      </c>
      <c r="C1684" s="4">
        <f t="shared" ca="1" si="26"/>
        <v>41.767123287671232</v>
      </c>
      <c r="D1684" s="1"/>
    </row>
    <row r="1685" spans="1:4" x14ac:dyDescent="0.25">
      <c r="A1685" t="s">
        <v>140</v>
      </c>
      <c r="B1685" s="3">
        <v>33485</v>
      </c>
      <c r="C1685" s="4">
        <f t="shared" ca="1" si="26"/>
        <v>32.819178082191783</v>
      </c>
      <c r="D1685" s="1"/>
    </row>
    <row r="1686" spans="1:4" x14ac:dyDescent="0.25">
      <c r="A1686" t="s">
        <v>66</v>
      </c>
      <c r="B1686" s="3">
        <v>39211</v>
      </c>
      <c r="C1686" s="4">
        <f t="shared" ca="1" si="26"/>
        <v>17.13150684931507</v>
      </c>
      <c r="D1686" s="1"/>
    </row>
    <row r="1687" spans="1:4" x14ac:dyDescent="0.25">
      <c r="A1687" t="s">
        <v>916</v>
      </c>
      <c r="B1687" s="3">
        <v>28189</v>
      </c>
      <c r="C1687" s="4">
        <f t="shared" ca="1" si="26"/>
        <v>47.328767123287669</v>
      </c>
      <c r="D1687" s="1"/>
    </row>
    <row r="1688" spans="1:4" x14ac:dyDescent="0.25">
      <c r="A1688" t="s">
        <v>175</v>
      </c>
      <c r="B1688" s="3">
        <v>41460</v>
      </c>
      <c r="C1688" s="4">
        <f t="shared" ca="1" si="26"/>
        <v>10.96986301369863</v>
      </c>
      <c r="D1688" s="1"/>
    </row>
    <row r="1689" spans="1:4" x14ac:dyDescent="0.25">
      <c r="A1689" t="s">
        <v>917</v>
      </c>
      <c r="B1689" s="3">
        <v>20627</v>
      </c>
      <c r="C1689" s="4">
        <f t="shared" ca="1" si="26"/>
        <v>68.046575342465758</v>
      </c>
      <c r="D1689" s="1"/>
    </row>
    <row r="1690" spans="1:4" x14ac:dyDescent="0.25">
      <c r="A1690" t="s">
        <v>155</v>
      </c>
      <c r="B1690" s="3">
        <v>39223</v>
      </c>
      <c r="C1690" s="4">
        <f t="shared" ca="1" si="26"/>
        <v>17.098630136986301</v>
      </c>
      <c r="D1690" s="1"/>
    </row>
    <row r="1691" spans="1:4" x14ac:dyDescent="0.25">
      <c r="A1691" t="s">
        <v>99</v>
      </c>
      <c r="B1691" s="3">
        <v>36851</v>
      </c>
      <c r="C1691" s="4">
        <f t="shared" ca="1" si="26"/>
        <v>23.597260273972601</v>
      </c>
      <c r="D1691" s="1"/>
    </row>
    <row r="1692" spans="1:4" x14ac:dyDescent="0.25">
      <c r="A1692" t="s">
        <v>918</v>
      </c>
      <c r="B1692" s="3">
        <v>33936</v>
      </c>
      <c r="C1692" s="4">
        <f t="shared" ca="1" si="26"/>
        <v>31.583561643835615</v>
      </c>
      <c r="D1692" s="1"/>
    </row>
    <row r="1693" spans="1:4" x14ac:dyDescent="0.25">
      <c r="A1693" t="s">
        <v>919</v>
      </c>
      <c r="B1693" s="3">
        <v>40133</v>
      </c>
      <c r="C1693" s="4">
        <f t="shared" ca="1" si="26"/>
        <v>14.605479452054794</v>
      </c>
      <c r="D1693" s="1"/>
    </row>
    <row r="1694" spans="1:4" x14ac:dyDescent="0.25">
      <c r="A1694" t="s">
        <v>920</v>
      </c>
      <c r="B1694" s="3">
        <v>30171</v>
      </c>
      <c r="C1694" s="4">
        <f t="shared" ca="1" si="26"/>
        <v>41.898630136986299</v>
      </c>
      <c r="D1694" s="1"/>
    </row>
    <row r="1695" spans="1:4" x14ac:dyDescent="0.25">
      <c r="A1695" t="s">
        <v>66</v>
      </c>
      <c r="B1695" s="3">
        <v>29849</v>
      </c>
      <c r="C1695" s="4">
        <f t="shared" ca="1" si="26"/>
        <v>42.780821917808218</v>
      </c>
      <c r="D1695" s="1"/>
    </row>
    <row r="1696" spans="1:4" x14ac:dyDescent="0.25">
      <c r="A1696" t="s">
        <v>99</v>
      </c>
      <c r="B1696" s="3">
        <v>33982</v>
      </c>
      <c r="C1696" s="4">
        <f t="shared" ca="1" si="26"/>
        <v>31.457534246575342</v>
      </c>
      <c r="D1696" s="1"/>
    </row>
    <row r="1697" spans="1:4" x14ac:dyDescent="0.25">
      <c r="A1697" t="s">
        <v>921</v>
      </c>
      <c r="B1697" s="3">
        <v>29769</v>
      </c>
      <c r="C1697" s="4">
        <f t="shared" ca="1" si="26"/>
        <v>43</v>
      </c>
      <c r="D1697" s="1"/>
    </row>
    <row r="1698" spans="1:4" x14ac:dyDescent="0.25">
      <c r="A1698" t="s">
        <v>529</v>
      </c>
      <c r="B1698" s="3">
        <v>32866</v>
      </c>
      <c r="C1698" s="4">
        <f t="shared" ca="1" si="26"/>
        <v>34.515068493150686</v>
      </c>
      <c r="D1698" s="1"/>
    </row>
    <row r="1699" spans="1:4" x14ac:dyDescent="0.25">
      <c r="A1699" t="s">
        <v>66</v>
      </c>
      <c r="B1699" s="3">
        <v>27127</v>
      </c>
      <c r="C1699" s="4">
        <f t="shared" ca="1" si="26"/>
        <v>50.238356164383561</v>
      </c>
      <c r="D1699" s="1"/>
    </row>
    <row r="1700" spans="1:4" x14ac:dyDescent="0.25">
      <c r="A1700" t="s">
        <v>188</v>
      </c>
      <c r="B1700" s="3">
        <v>28886</v>
      </c>
      <c r="C1700" s="4">
        <f t="shared" ca="1" si="26"/>
        <v>45.419178082191777</v>
      </c>
      <c r="D1700" s="1"/>
    </row>
    <row r="1701" spans="1:4" x14ac:dyDescent="0.25">
      <c r="A1701" t="s">
        <v>435</v>
      </c>
      <c r="B1701" s="3">
        <v>43935</v>
      </c>
      <c r="C1701" s="4">
        <f t="shared" ca="1" si="26"/>
        <v>4.1890410958904107</v>
      </c>
      <c r="D1701" s="1"/>
    </row>
    <row r="1702" spans="1:4" x14ac:dyDescent="0.25">
      <c r="A1702" t="s">
        <v>644</v>
      </c>
      <c r="B1702" s="3">
        <v>39160</v>
      </c>
      <c r="C1702" s="4">
        <f t="shared" ca="1" si="26"/>
        <v>17.271232876712329</v>
      </c>
      <c r="D1702" s="1"/>
    </row>
    <row r="1703" spans="1:4" x14ac:dyDescent="0.25">
      <c r="A1703" t="s">
        <v>43</v>
      </c>
      <c r="B1703" s="3">
        <v>44849</v>
      </c>
      <c r="C1703" s="4">
        <f t="shared" ca="1" si="26"/>
        <v>1.6849315068493151</v>
      </c>
      <c r="D1703" s="1"/>
    </row>
    <row r="1704" spans="1:4" x14ac:dyDescent="0.25">
      <c r="A1704" t="s">
        <v>50</v>
      </c>
      <c r="B1704" s="3">
        <v>25749</v>
      </c>
      <c r="C1704" s="4">
        <f t="shared" ca="1" si="26"/>
        <v>54.013698630136986</v>
      </c>
      <c r="D1704" s="1"/>
    </row>
    <row r="1705" spans="1:4" x14ac:dyDescent="0.25">
      <c r="A1705" t="s">
        <v>922</v>
      </c>
      <c r="B1705" s="3">
        <v>41713</v>
      </c>
      <c r="C1705" s="4">
        <f t="shared" ca="1" si="26"/>
        <v>10.276712328767124</v>
      </c>
      <c r="D1705" s="1"/>
    </row>
    <row r="1706" spans="1:4" x14ac:dyDescent="0.25">
      <c r="A1706" t="s">
        <v>691</v>
      </c>
      <c r="B1706" s="3">
        <v>30205</v>
      </c>
      <c r="C1706" s="4">
        <f t="shared" ca="1" si="26"/>
        <v>41.805479452054797</v>
      </c>
      <c r="D1706" s="1"/>
    </row>
    <row r="1707" spans="1:4" x14ac:dyDescent="0.25">
      <c r="A1707" t="s">
        <v>70</v>
      </c>
      <c r="B1707" s="3">
        <v>34803</v>
      </c>
      <c r="C1707" s="4">
        <f t="shared" ca="1" si="26"/>
        <v>29.208219178082192</v>
      </c>
      <c r="D1707" s="1"/>
    </row>
    <row r="1708" spans="1:4" x14ac:dyDescent="0.25">
      <c r="A1708" t="s">
        <v>811</v>
      </c>
      <c r="B1708" s="3">
        <v>38043</v>
      </c>
      <c r="C1708" s="4">
        <f t="shared" ca="1" si="26"/>
        <v>20.331506849315069</v>
      </c>
      <c r="D1708" s="1"/>
    </row>
    <row r="1709" spans="1:4" x14ac:dyDescent="0.25">
      <c r="A1709" t="s">
        <v>504</v>
      </c>
      <c r="B1709" s="3">
        <v>36361</v>
      </c>
      <c r="C1709" s="4">
        <f t="shared" ca="1" si="26"/>
        <v>24.93972602739726</v>
      </c>
      <c r="D1709" s="1"/>
    </row>
    <row r="1710" spans="1:4" x14ac:dyDescent="0.25">
      <c r="A1710" t="s">
        <v>923</v>
      </c>
      <c r="B1710" s="3">
        <v>31768</v>
      </c>
      <c r="C1710" s="4">
        <f t="shared" ca="1" si="26"/>
        <v>37.523287671232879</v>
      </c>
      <c r="D1710" s="1"/>
    </row>
    <row r="1711" spans="1:4" x14ac:dyDescent="0.25">
      <c r="A1711" t="s">
        <v>156</v>
      </c>
      <c r="B1711" s="3">
        <v>38962</v>
      </c>
      <c r="C1711" s="4">
        <f t="shared" ca="1" si="26"/>
        <v>17.813698630136987</v>
      </c>
      <c r="D1711" s="1"/>
    </row>
    <row r="1712" spans="1:4" x14ac:dyDescent="0.25">
      <c r="A1712" t="s">
        <v>102</v>
      </c>
      <c r="B1712" s="3">
        <v>33261</v>
      </c>
      <c r="C1712" s="4">
        <f t="shared" ca="1" si="26"/>
        <v>33.43287671232877</v>
      </c>
      <c r="D1712" s="1"/>
    </row>
    <row r="1713" spans="1:4" x14ac:dyDescent="0.25">
      <c r="A1713" t="s">
        <v>166</v>
      </c>
      <c r="B1713" s="3">
        <v>40367</v>
      </c>
      <c r="C1713" s="4">
        <f t="shared" ca="1" si="26"/>
        <v>13.964383561643835</v>
      </c>
      <c r="D1713" s="1"/>
    </row>
    <row r="1714" spans="1:4" x14ac:dyDescent="0.25">
      <c r="A1714" t="s">
        <v>924</v>
      </c>
      <c r="B1714" s="3">
        <v>39979</v>
      </c>
      <c r="C1714" s="4">
        <f t="shared" ca="1" si="26"/>
        <v>15.027397260273972</v>
      </c>
      <c r="D1714" s="1"/>
    </row>
    <row r="1715" spans="1:4" x14ac:dyDescent="0.25">
      <c r="A1715" t="s">
        <v>59</v>
      </c>
      <c r="B1715" s="3">
        <v>39976</v>
      </c>
      <c r="C1715" s="4">
        <f t="shared" ca="1" si="26"/>
        <v>15.035616438356165</v>
      </c>
      <c r="D1715" s="1"/>
    </row>
    <row r="1716" spans="1:4" x14ac:dyDescent="0.25">
      <c r="A1716" t="s">
        <v>925</v>
      </c>
      <c r="B1716" s="3">
        <v>35181</v>
      </c>
      <c r="C1716" s="4">
        <f t="shared" ca="1" si="26"/>
        <v>28.172602739726027</v>
      </c>
      <c r="D1716" s="1"/>
    </row>
    <row r="1717" spans="1:4" x14ac:dyDescent="0.25">
      <c r="A1717" t="s">
        <v>219</v>
      </c>
      <c r="B1717" s="3">
        <v>33307</v>
      </c>
      <c r="C1717" s="4">
        <f t="shared" ca="1" si="26"/>
        <v>33.30684931506849</v>
      </c>
      <c r="D1717" s="1"/>
    </row>
    <row r="1718" spans="1:4" x14ac:dyDescent="0.25">
      <c r="A1718" t="s">
        <v>123</v>
      </c>
      <c r="B1718" s="3">
        <v>44071</v>
      </c>
      <c r="C1718" s="4">
        <f t="shared" ca="1" si="26"/>
        <v>3.8164383561643835</v>
      </c>
      <c r="D1718" s="1"/>
    </row>
    <row r="1719" spans="1:4" x14ac:dyDescent="0.25">
      <c r="A1719" t="s">
        <v>693</v>
      </c>
      <c r="B1719" s="3">
        <v>34920</v>
      </c>
      <c r="C1719" s="4">
        <f t="shared" ca="1" si="26"/>
        <v>28.887671232876713</v>
      </c>
      <c r="D1719" s="1"/>
    </row>
    <row r="1720" spans="1:4" x14ac:dyDescent="0.25">
      <c r="A1720" t="s">
        <v>35</v>
      </c>
      <c r="B1720" s="3">
        <v>29997</v>
      </c>
      <c r="C1720" s="4">
        <f t="shared" ca="1" si="26"/>
        <v>42.375342465753427</v>
      </c>
      <c r="D1720" s="1"/>
    </row>
    <row r="1721" spans="1:4" x14ac:dyDescent="0.25">
      <c r="A1721" t="s">
        <v>926</v>
      </c>
      <c r="B1721" s="3">
        <v>36479</v>
      </c>
      <c r="C1721" s="4">
        <f t="shared" ca="1" si="26"/>
        <v>24.616438356164384</v>
      </c>
      <c r="D1721" s="1"/>
    </row>
    <row r="1722" spans="1:4" x14ac:dyDescent="0.25">
      <c r="A1722" t="s">
        <v>635</v>
      </c>
      <c r="B1722" s="3">
        <v>20789</v>
      </c>
      <c r="C1722" s="4">
        <f t="shared" ca="1" si="26"/>
        <v>67.602739726027394</v>
      </c>
      <c r="D1722" s="1"/>
    </row>
    <row r="1723" spans="1:4" x14ac:dyDescent="0.25">
      <c r="A1723" t="s">
        <v>265</v>
      </c>
      <c r="B1723" s="3">
        <v>26561</v>
      </c>
      <c r="C1723" s="4">
        <f t="shared" ca="1" si="26"/>
        <v>51.789041095890411</v>
      </c>
      <c r="D1723" s="1"/>
    </row>
    <row r="1724" spans="1:4" x14ac:dyDescent="0.25">
      <c r="A1724" t="s">
        <v>254</v>
      </c>
      <c r="B1724" s="3">
        <v>28370</v>
      </c>
      <c r="C1724" s="4">
        <f t="shared" ca="1" si="26"/>
        <v>46.832876712328769</v>
      </c>
      <c r="D1724" s="1"/>
    </row>
    <row r="1725" spans="1:4" x14ac:dyDescent="0.25">
      <c r="A1725" t="s">
        <v>927</v>
      </c>
      <c r="B1725" s="3">
        <v>24698</v>
      </c>
      <c r="C1725" s="4">
        <f t="shared" ca="1" si="26"/>
        <v>56.893150684931506</v>
      </c>
      <c r="D1725" s="1"/>
    </row>
    <row r="1726" spans="1:4" x14ac:dyDescent="0.25">
      <c r="A1726" t="s">
        <v>781</v>
      </c>
      <c r="B1726" s="3">
        <v>40966</v>
      </c>
      <c r="C1726" s="4">
        <f t="shared" ca="1" si="26"/>
        <v>12.323287671232876</v>
      </c>
      <c r="D1726" s="1"/>
    </row>
    <row r="1727" spans="1:4" x14ac:dyDescent="0.25">
      <c r="A1727" t="s">
        <v>289</v>
      </c>
      <c r="B1727" s="3">
        <v>31831</v>
      </c>
      <c r="C1727" s="4">
        <f t="shared" ca="1" si="26"/>
        <v>37.350684931506848</v>
      </c>
      <c r="D1727" s="1"/>
    </row>
    <row r="1728" spans="1:4" x14ac:dyDescent="0.25">
      <c r="A1728" t="s">
        <v>689</v>
      </c>
      <c r="B1728" s="3">
        <v>36947</v>
      </c>
      <c r="C1728" s="4">
        <f t="shared" ca="1" si="26"/>
        <v>23.334246575342465</v>
      </c>
      <c r="D1728" s="1"/>
    </row>
    <row r="1729" spans="1:4" x14ac:dyDescent="0.25">
      <c r="A1729" t="s">
        <v>928</v>
      </c>
      <c r="B1729" s="3">
        <v>34528</v>
      </c>
      <c r="C1729" s="4">
        <f t="shared" ca="1" si="26"/>
        <v>29.961643835616439</v>
      </c>
      <c r="D1729" s="1"/>
    </row>
    <row r="1730" spans="1:4" x14ac:dyDescent="0.25">
      <c r="A1730" t="s">
        <v>55</v>
      </c>
      <c r="B1730" s="3">
        <v>43125</v>
      </c>
      <c r="C1730" s="4">
        <f t="shared" ref="C1730:C1793" ca="1" si="27">YEARFRAC(B1730,TODAY(),3)</f>
        <v>6.4082191780821915</v>
      </c>
      <c r="D1730" s="1"/>
    </row>
    <row r="1731" spans="1:4" x14ac:dyDescent="0.25">
      <c r="A1731" t="s">
        <v>46</v>
      </c>
      <c r="B1731" s="3">
        <v>21446</v>
      </c>
      <c r="C1731" s="4">
        <f t="shared" ca="1" si="27"/>
        <v>65.802739726027397</v>
      </c>
      <c r="D1731" s="1"/>
    </row>
    <row r="1732" spans="1:4" x14ac:dyDescent="0.25">
      <c r="A1732" t="s">
        <v>215</v>
      </c>
      <c r="B1732" s="3">
        <v>26003</v>
      </c>
      <c r="C1732" s="4">
        <f t="shared" ca="1" si="27"/>
        <v>53.317808219178083</v>
      </c>
      <c r="D1732" s="1"/>
    </row>
    <row r="1733" spans="1:4" x14ac:dyDescent="0.25">
      <c r="A1733" t="s">
        <v>561</v>
      </c>
      <c r="B1733" s="3">
        <v>33397</v>
      </c>
      <c r="C1733" s="4">
        <f t="shared" ca="1" si="27"/>
        <v>33.060273972602737</v>
      </c>
      <c r="D1733" s="1"/>
    </row>
    <row r="1734" spans="1:4" x14ac:dyDescent="0.25">
      <c r="A1734" t="s">
        <v>219</v>
      </c>
      <c r="B1734" s="3">
        <v>24908</v>
      </c>
      <c r="C1734" s="4">
        <f t="shared" ca="1" si="27"/>
        <v>56.317808219178083</v>
      </c>
      <c r="D1734" s="1"/>
    </row>
    <row r="1735" spans="1:4" x14ac:dyDescent="0.25">
      <c r="A1735" t="s">
        <v>929</v>
      </c>
      <c r="B1735" s="3">
        <v>21754</v>
      </c>
      <c r="C1735" s="4">
        <f t="shared" ca="1" si="27"/>
        <v>64.958904109589042</v>
      </c>
      <c r="D1735" s="1"/>
    </row>
    <row r="1736" spans="1:4" x14ac:dyDescent="0.25">
      <c r="A1736" t="s">
        <v>930</v>
      </c>
      <c r="B1736" s="3">
        <v>22991</v>
      </c>
      <c r="C1736" s="4">
        <f t="shared" ca="1" si="27"/>
        <v>61.56986301369863</v>
      </c>
      <c r="D1736" s="1"/>
    </row>
    <row r="1737" spans="1:4" x14ac:dyDescent="0.25">
      <c r="A1737" t="s">
        <v>66</v>
      </c>
      <c r="B1737" s="3">
        <v>29745</v>
      </c>
      <c r="C1737" s="4">
        <f t="shared" ca="1" si="27"/>
        <v>43.065753424657537</v>
      </c>
      <c r="D1737" s="1"/>
    </row>
    <row r="1738" spans="1:4" x14ac:dyDescent="0.25">
      <c r="A1738" t="s">
        <v>931</v>
      </c>
      <c r="B1738" s="3">
        <v>41499</v>
      </c>
      <c r="C1738" s="4">
        <f t="shared" ca="1" si="27"/>
        <v>10.863013698630137</v>
      </c>
      <c r="D1738" s="1"/>
    </row>
    <row r="1739" spans="1:4" x14ac:dyDescent="0.25">
      <c r="A1739" t="s">
        <v>932</v>
      </c>
      <c r="B1739" s="3">
        <v>21898</v>
      </c>
      <c r="C1739" s="4">
        <f t="shared" ca="1" si="27"/>
        <v>64.564383561643837</v>
      </c>
      <c r="D1739" s="1"/>
    </row>
    <row r="1740" spans="1:4" x14ac:dyDescent="0.25">
      <c r="A1740" t="s">
        <v>615</v>
      </c>
      <c r="B1740" s="3">
        <v>35299</v>
      </c>
      <c r="C1740" s="4">
        <f t="shared" ca="1" si="27"/>
        <v>27.849315068493151</v>
      </c>
      <c r="D1740" s="1"/>
    </row>
    <row r="1741" spans="1:4" x14ac:dyDescent="0.25">
      <c r="A1741" t="s">
        <v>933</v>
      </c>
      <c r="B1741" s="3">
        <v>40613</v>
      </c>
      <c r="C1741" s="4">
        <f t="shared" ca="1" si="27"/>
        <v>13.29041095890411</v>
      </c>
      <c r="D1741" s="1"/>
    </row>
    <row r="1742" spans="1:4" x14ac:dyDescent="0.25">
      <c r="A1742" t="s">
        <v>934</v>
      </c>
      <c r="B1742" s="3">
        <v>21156</v>
      </c>
      <c r="C1742" s="4">
        <f t="shared" ca="1" si="27"/>
        <v>66.597260273972609</v>
      </c>
      <c r="D1742" s="1"/>
    </row>
    <row r="1743" spans="1:4" x14ac:dyDescent="0.25">
      <c r="A1743" t="s">
        <v>60</v>
      </c>
      <c r="B1743" s="3">
        <v>27424</v>
      </c>
      <c r="C1743" s="4">
        <f t="shared" ca="1" si="27"/>
        <v>49.424657534246577</v>
      </c>
      <c r="D1743" s="1"/>
    </row>
    <row r="1744" spans="1:4" x14ac:dyDescent="0.25">
      <c r="A1744" t="s">
        <v>935</v>
      </c>
      <c r="B1744" s="3">
        <v>38944</v>
      </c>
      <c r="C1744" s="4">
        <f t="shared" ca="1" si="27"/>
        <v>17.863013698630137</v>
      </c>
      <c r="D1744" s="1"/>
    </row>
    <row r="1745" spans="1:4" x14ac:dyDescent="0.25">
      <c r="A1745" t="s">
        <v>434</v>
      </c>
      <c r="B1745" s="3">
        <v>36591</v>
      </c>
      <c r="C1745" s="4">
        <f t="shared" ca="1" si="27"/>
        <v>24.30958904109589</v>
      </c>
      <c r="D1745" s="1"/>
    </row>
    <row r="1746" spans="1:4" x14ac:dyDescent="0.25">
      <c r="A1746" t="s">
        <v>294</v>
      </c>
      <c r="B1746" s="3">
        <v>28720</v>
      </c>
      <c r="C1746" s="4">
        <f t="shared" ca="1" si="27"/>
        <v>45.873972602739727</v>
      </c>
      <c r="D1746" s="1"/>
    </row>
    <row r="1747" spans="1:4" x14ac:dyDescent="0.25">
      <c r="A1747" t="s">
        <v>936</v>
      </c>
      <c r="B1747" s="3">
        <v>35650</v>
      </c>
      <c r="C1747" s="4">
        <f t="shared" ca="1" si="27"/>
        <v>26.887671232876713</v>
      </c>
      <c r="D1747" s="1"/>
    </row>
    <row r="1748" spans="1:4" x14ac:dyDescent="0.25">
      <c r="A1748" t="s">
        <v>937</v>
      </c>
      <c r="B1748" s="3">
        <v>45391</v>
      </c>
      <c r="C1748" s="4">
        <f t="shared" ca="1" si="27"/>
        <v>0.2</v>
      </c>
      <c r="D1748" s="1"/>
    </row>
    <row r="1749" spans="1:4" x14ac:dyDescent="0.25">
      <c r="A1749" t="s">
        <v>938</v>
      </c>
      <c r="B1749" s="3">
        <v>20636</v>
      </c>
      <c r="C1749" s="4">
        <f t="shared" ca="1" si="27"/>
        <v>68.021917808219172</v>
      </c>
      <c r="D1749" s="1"/>
    </row>
    <row r="1750" spans="1:4" x14ac:dyDescent="0.25">
      <c r="A1750" t="s">
        <v>939</v>
      </c>
      <c r="B1750" s="3">
        <v>29900</v>
      </c>
      <c r="C1750" s="4">
        <f t="shared" ca="1" si="27"/>
        <v>42.641095890410959</v>
      </c>
      <c r="D1750" s="1"/>
    </row>
    <row r="1751" spans="1:4" x14ac:dyDescent="0.25">
      <c r="A1751" t="s">
        <v>940</v>
      </c>
      <c r="B1751" s="3">
        <v>31003</v>
      </c>
      <c r="C1751" s="4">
        <f t="shared" ca="1" si="27"/>
        <v>39.61917808219178</v>
      </c>
      <c r="D1751" s="1"/>
    </row>
    <row r="1752" spans="1:4" x14ac:dyDescent="0.25">
      <c r="A1752" t="s">
        <v>67</v>
      </c>
      <c r="B1752" s="3">
        <v>22002</v>
      </c>
      <c r="C1752" s="4">
        <f t="shared" ca="1" si="27"/>
        <v>64.279452054794518</v>
      </c>
      <c r="D1752" s="1"/>
    </row>
    <row r="1753" spans="1:4" x14ac:dyDescent="0.25">
      <c r="A1753" t="s">
        <v>867</v>
      </c>
      <c r="B1753" s="3">
        <v>25622</v>
      </c>
      <c r="C1753" s="4">
        <f t="shared" ca="1" si="27"/>
        <v>54.361643835616441</v>
      </c>
      <c r="D1753" s="1"/>
    </row>
    <row r="1754" spans="1:4" x14ac:dyDescent="0.25">
      <c r="A1754" t="s">
        <v>127</v>
      </c>
      <c r="B1754" s="3">
        <v>44383</v>
      </c>
      <c r="C1754" s="4">
        <f t="shared" ca="1" si="27"/>
        <v>2.9616438356164383</v>
      </c>
      <c r="D1754" s="1"/>
    </row>
    <row r="1755" spans="1:4" x14ac:dyDescent="0.25">
      <c r="A1755" t="s">
        <v>941</v>
      </c>
      <c r="B1755" s="3">
        <v>28139</v>
      </c>
      <c r="C1755" s="4">
        <f t="shared" ca="1" si="27"/>
        <v>47.465753424657535</v>
      </c>
      <c r="D1755" s="1"/>
    </row>
    <row r="1756" spans="1:4" x14ac:dyDescent="0.25">
      <c r="A1756" t="s">
        <v>942</v>
      </c>
      <c r="B1756" s="3">
        <v>44752</v>
      </c>
      <c r="C1756" s="4">
        <f t="shared" ca="1" si="27"/>
        <v>1.9506849315068493</v>
      </c>
      <c r="D1756" s="1"/>
    </row>
    <row r="1757" spans="1:4" x14ac:dyDescent="0.25">
      <c r="A1757" t="s">
        <v>581</v>
      </c>
      <c r="B1757" s="3">
        <v>36867</v>
      </c>
      <c r="C1757" s="4">
        <f t="shared" ca="1" si="27"/>
        <v>23.553424657534247</v>
      </c>
      <c r="D1757" s="1"/>
    </row>
    <row r="1758" spans="1:4" x14ac:dyDescent="0.25">
      <c r="A1758" t="s">
        <v>943</v>
      </c>
      <c r="B1758" s="3">
        <v>25245</v>
      </c>
      <c r="C1758" s="4">
        <f t="shared" ca="1" si="27"/>
        <v>55.394520547945206</v>
      </c>
      <c r="D1758" s="1"/>
    </row>
    <row r="1759" spans="1:4" x14ac:dyDescent="0.25">
      <c r="A1759" t="s">
        <v>944</v>
      </c>
      <c r="B1759" s="3">
        <v>23018</v>
      </c>
      <c r="C1759" s="4">
        <f t="shared" ca="1" si="27"/>
        <v>61.495890410958907</v>
      </c>
      <c r="D1759" s="1"/>
    </row>
    <row r="1760" spans="1:4" x14ac:dyDescent="0.25">
      <c r="A1760" t="s">
        <v>945</v>
      </c>
      <c r="B1760" s="3">
        <v>24517</v>
      </c>
      <c r="C1760" s="4">
        <f t="shared" ca="1" si="27"/>
        <v>57.389041095890413</v>
      </c>
      <c r="D1760" s="1"/>
    </row>
    <row r="1761" spans="1:4" x14ac:dyDescent="0.25">
      <c r="A1761" t="s">
        <v>884</v>
      </c>
      <c r="B1761" s="3">
        <v>27228</v>
      </c>
      <c r="C1761" s="4">
        <f t="shared" ca="1" si="27"/>
        <v>49.961643835616435</v>
      </c>
      <c r="D1761" s="1"/>
    </row>
    <row r="1762" spans="1:4" x14ac:dyDescent="0.25">
      <c r="A1762" t="s">
        <v>946</v>
      </c>
      <c r="B1762" s="3">
        <v>28942</v>
      </c>
      <c r="C1762" s="4">
        <f t="shared" ca="1" si="27"/>
        <v>45.265753424657532</v>
      </c>
      <c r="D1762" s="1"/>
    </row>
    <row r="1763" spans="1:4" x14ac:dyDescent="0.25">
      <c r="A1763" t="s">
        <v>947</v>
      </c>
      <c r="B1763" s="3">
        <v>35268</v>
      </c>
      <c r="C1763" s="4">
        <f t="shared" ca="1" si="27"/>
        <v>27.934246575342467</v>
      </c>
      <c r="D1763" s="1"/>
    </row>
    <row r="1764" spans="1:4" x14ac:dyDescent="0.25">
      <c r="A1764" t="s">
        <v>948</v>
      </c>
      <c r="B1764" s="3">
        <v>37518</v>
      </c>
      <c r="C1764" s="4">
        <f t="shared" ca="1" si="27"/>
        <v>21.769863013698629</v>
      </c>
      <c r="D1764" s="1"/>
    </row>
    <row r="1765" spans="1:4" x14ac:dyDescent="0.25">
      <c r="A1765" t="s">
        <v>115</v>
      </c>
      <c r="B1765" s="3">
        <v>34458</v>
      </c>
      <c r="C1765" s="4">
        <f t="shared" ca="1" si="27"/>
        <v>30.153424657534245</v>
      </c>
      <c r="D1765" s="1"/>
    </row>
    <row r="1766" spans="1:4" x14ac:dyDescent="0.25">
      <c r="A1766" t="s">
        <v>43</v>
      </c>
      <c r="B1766" s="3">
        <v>37728</v>
      </c>
      <c r="C1766" s="4">
        <f t="shared" ca="1" si="27"/>
        <v>21.194520547945206</v>
      </c>
      <c r="D1766" s="1"/>
    </row>
    <row r="1767" spans="1:4" x14ac:dyDescent="0.25">
      <c r="A1767" t="s">
        <v>428</v>
      </c>
      <c r="B1767" s="3">
        <v>40111</v>
      </c>
      <c r="C1767" s="4">
        <f t="shared" ca="1" si="27"/>
        <v>14.665753424657535</v>
      </c>
      <c r="D1767" s="1"/>
    </row>
    <row r="1768" spans="1:4" x14ac:dyDescent="0.25">
      <c r="A1768" t="s">
        <v>844</v>
      </c>
      <c r="B1768" s="3">
        <v>35946</v>
      </c>
      <c r="C1768" s="4">
        <f t="shared" ca="1" si="27"/>
        <v>26.076712328767123</v>
      </c>
      <c r="D1768" s="1"/>
    </row>
    <row r="1769" spans="1:4" x14ac:dyDescent="0.25">
      <c r="A1769" t="s">
        <v>949</v>
      </c>
      <c r="B1769" s="3">
        <v>31164</v>
      </c>
      <c r="C1769" s="4">
        <f t="shared" ca="1" si="27"/>
        <v>39.178082191780824</v>
      </c>
      <c r="D1769" s="1"/>
    </row>
    <row r="1770" spans="1:4" x14ac:dyDescent="0.25">
      <c r="A1770" t="s">
        <v>155</v>
      </c>
      <c r="B1770" s="3">
        <v>26105</v>
      </c>
      <c r="C1770" s="4">
        <f t="shared" ca="1" si="27"/>
        <v>53.038356164383565</v>
      </c>
      <c r="D1770" s="1"/>
    </row>
    <row r="1771" spans="1:4" x14ac:dyDescent="0.25">
      <c r="A1771" t="s">
        <v>837</v>
      </c>
      <c r="B1771" s="3">
        <v>25221</v>
      </c>
      <c r="C1771" s="4">
        <f t="shared" ca="1" si="27"/>
        <v>55.460273972602742</v>
      </c>
      <c r="D1771" s="1"/>
    </row>
    <row r="1772" spans="1:4" x14ac:dyDescent="0.25">
      <c r="A1772" t="s">
        <v>99</v>
      </c>
      <c r="B1772" s="3">
        <v>41384</v>
      </c>
      <c r="C1772" s="4">
        <f t="shared" ca="1" si="27"/>
        <v>11.178082191780822</v>
      </c>
      <c r="D1772" s="1"/>
    </row>
    <row r="1773" spans="1:4" x14ac:dyDescent="0.25">
      <c r="A1773" t="s">
        <v>252</v>
      </c>
      <c r="B1773" s="3">
        <v>34076</v>
      </c>
      <c r="C1773" s="4">
        <f t="shared" ca="1" si="27"/>
        <v>31.2</v>
      </c>
      <c r="D1773" s="1"/>
    </row>
    <row r="1774" spans="1:4" x14ac:dyDescent="0.25">
      <c r="A1774" t="s">
        <v>66</v>
      </c>
      <c r="B1774" s="3">
        <v>31814</v>
      </c>
      <c r="C1774" s="4">
        <f t="shared" ca="1" si="27"/>
        <v>37.397260273972606</v>
      </c>
      <c r="D1774" s="1"/>
    </row>
    <row r="1775" spans="1:4" x14ac:dyDescent="0.25">
      <c r="A1775" t="s">
        <v>486</v>
      </c>
      <c r="B1775" s="3">
        <v>29270</v>
      </c>
      <c r="C1775" s="4">
        <f t="shared" ca="1" si="27"/>
        <v>44.367123287671234</v>
      </c>
      <c r="D1775" s="1"/>
    </row>
    <row r="1776" spans="1:4" x14ac:dyDescent="0.25">
      <c r="A1776" t="s">
        <v>115</v>
      </c>
      <c r="B1776" s="3">
        <v>44436</v>
      </c>
      <c r="C1776" s="4">
        <f t="shared" ca="1" si="27"/>
        <v>2.8164383561643835</v>
      </c>
      <c r="D1776" s="1"/>
    </row>
    <row r="1777" spans="1:4" x14ac:dyDescent="0.25">
      <c r="A1777" t="s">
        <v>950</v>
      </c>
      <c r="B1777" s="3">
        <v>24748</v>
      </c>
      <c r="C1777" s="4">
        <f t="shared" ca="1" si="27"/>
        <v>56.756164383561647</v>
      </c>
      <c r="D1777" s="1"/>
    </row>
    <row r="1778" spans="1:4" x14ac:dyDescent="0.25">
      <c r="A1778" t="s">
        <v>434</v>
      </c>
      <c r="B1778" s="3">
        <v>29709</v>
      </c>
      <c r="C1778" s="4">
        <f t="shared" ca="1" si="27"/>
        <v>43.164383561643838</v>
      </c>
      <c r="D1778" s="1"/>
    </row>
    <row r="1779" spans="1:4" x14ac:dyDescent="0.25">
      <c r="A1779" t="s">
        <v>55</v>
      </c>
      <c r="B1779" s="3">
        <v>33725</v>
      </c>
      <c r="C1779" s="4">
        <f t="shared" ca="1" si="27"/>
        <v>32.161643835616438</v>
      </c>
      <c r="D1779" s="1"/>
    </row>
    <row r="1780" spans="1:4" x14ac:dyDescent="0.25">
      <c r="A1780" t="s">
        <v>951</v>
      </c>
      <c r="B1780" s="3">
        <v>33622</v>
      </c>
      <c r="C1780" s="4">
        <f t="shared" ca="1" si="27"/>
        <v>32.443835616438356</v>
      </c>
      <c r="D1780" s="1"/>
    </row>
    <row r="1781" spans="1:4" x14ac:dyDescent="0.25">
      <c r="A1781" t="s">
        <v>98</v>
      </c>
      <c r="B1781" s="3">
        <v>39877</v>
      </c>
      <c r="C1781" s="4">
        <f t="shared" ca="1" si="27"/>
        <v>15.306849315068494</v>
      </c>
      <c r="D1781" s="1"/>
    </row>
    <row r="1782" spans="1:4" x14ac:dyDescent="0.25">
      <c r="A1782" t="s">
        <v>952</v>
      </c>
      <c r="B1782" s="3">
        <v>43796</v>
      </c>
      <c r="C1782" s="4">
        <f t="shared" ca="1" si="27"/>
        <v>4.5698630136986305</v>
      </c>
      <c r="D1782" s="1"/>
    </row>
    <row r="1783" spans="1:4" x14ac:dyDescent="0.25">
      <c r="A1783" t="s">
        <v>53</v>
      </c>
      <c r="B1783" s="3">
        <v>33670</v>
      </c>
      <c r="C1783" s="4">
        <f t="shared" ca="1" si="27"/>
        <v>32.31232876712329</v>
      </c>
      <c r="D1783" s="1"/>
    </row>
    <row r="1784" spans="1:4" x14ac:dyDescent="0.25">
      <c r="A1784" t="s">
        <v>337</v>
      </c>
      <c r="B1784" s="3">
        <v>22174</v>
      </c>
      <c r="C1784" s="4">
        <f t="shared" ca="1" si="27"/>
        <v>63.80821917808219</v>
      </c>
      <c r="D1784" s="1"/>
    </row>
    <row r="1785" spans="1:4" x14ac:dyDescent="0.25">
      <c r="A1785" t="s">
        <v>953</v>
      </c>
      <c r="B1785" s="3">
        <v>31283</v>
      </c>
      <c r="C1785" s="4">
        <f t="shared" ca="1" si="27"/>
        <v>38.852054794520548</v>
      </c>
      <c r="D1785" s="1"/>
    </row>
    <row r="1786" spans="1:4" x14ac:dyDescent="0.25">
      <c r="A1786" t="s">
        <v>954</v>
      </c>
      <c r="B1786" s="3">
        <v>26747</v>
      </c>
      <c r="C1786" s="4">
        <f t="shared" ca="1" si="27"/>
        <v>51.279452054794518</v>
      </c>
      <c r="D1786" s="1"/>
    </row>
    <row r="1787" spans="1:4" x14ac:dyDescent="0.25">
      <c r="A1787" t="s">
        <v>955</v>
      </c>
      <c r="B1787" s="3">
        <v>37495</v>
      </c>
      <c r="C1787" s="4">
        <f t="shared" ca="1" si="27"/>
        <v>21.832876712328765</v>
      </c>
      <c r="D1787" s="1"/>
    </row>
    <row r="1788" spans="1:4" x14ac:dyDescent="0.25">
      <c r="A1788" t="s">
        <v>956</v>
      </c>
      <c r="B1788" s="3">
        <v>38745</v>
      </c>
      <c r="C1788" s="4">
        <f t="shared" ca="1" si="27"/>
        <v>18.408219178082192</v>
      </c>
      <c r="D1788" s="1"/>
    </row>
    <row r="1789" spans="1:4" x14ac:dyDescent="0.25">
      <c r="A1789" t="s">
        <v>257</v>
      </c>
      <c r="B1789" s="3">
        <v>24620</v>
      </c>
      <c r="C1789" s="4">
        <f t="shared" ca="1" si="27"/>
        <v>57.106849315068494</v>
      </c>
      <c r="D1789" s="1"/>
    </row>
    <row r="1790" spans="1:4" x14ac:dyDescent="0.25">
      <c r="A1790" t="s">
        <v>504</v>
      </c>
      <c r="B1790" s="3">
        <v>29311</v>
      </c>
      <c r="C1790" s="4">
        <f t="shared" ca="1" si="27"/>
        <v>44.254794520547946</v>
      </c>
      <c r="D1790" s="1"/>
    </row>
    <row r="1791" spans="1:4" x14ac:dyDescent="0.25">
      <c r="A1791" t="s">
        <v>122</v>
      </c>
      <c r="B1791" s="3">
        <v>39394</v>
      </c>
      <c r="C1791" s="4">
        <f t="shared" ca="1" si="27"/>
        <v>16.63013698630137</v>
      </c>
      <c r="D1791" s="1"/>
    </row>
    <row r="1792" spans="1:4" x14ac:dyDescent="0.25">
      <c r="A1792" t="s">
        <v>156</v>
      </c>
      <c r="B1792" s="3">
        <v>43104</v>
      </c>
      <c r="C1792" s="4">
        <f t="shared" ca="1" si="27"/>
        <v>6.4657534246575343</v>
      </c>
      <c r="D1792" s="1"/>
    </row>
    <row r="1793" spans="1:4" x14ac:dyDescent="0.25">
      <c r="A1793" t="s">
        <v>957</v>
      </c>
      <c r="B1793" s="3">
        <v>41771</v>
      </c>
      <c r="C1793" s="4">
        <f t="shared" ca="1" si="27"/>
        <v>10.117808219178082</v>
      </c>
      <c r="D1793" s="1"/>
    </row>
    <row r="1794" spans="1:4" x14ac:dyDescent="0.25">
      <c r="A1794" t="s">
        <v>958</v>
      </c>
      <c r="B1794" s="3">
        <v>35563</v>
      </c>
      <c r="C1794" s="4">
        <f t="shared" ref="C1794:C1857" ca="1" si="28">YEARFRAC(B1794,TODAY(),3)</f>
        <v>27.126027397260273</v>
      </c>
      <c r="D1794" s="1"/>
    </row>
    <row r="1795" spans="1:4" x14ac:dyDescent="0.25">
      <c r="A1795" t="s">
        <v>959</v>
      </c>
      <c r="B1795" s="3">
        <v>36653</v>
      </c>
      <c r="C1795" s="4">
        <f t="shared" ca="1" si="28"/>
        <v>24.139726027397259</v>
      </c>
      <c r="D1795" s="1"/>
    </row>
    <row r="1796" spans="1:4" x14ac:dyDescent="0.25">
      <c r="A1796" t="s">
        <v>723</v>
      </c>
      <c r="B1796" s="3">
        <v>35006</v>
      </c>
      <c r="C1796" s="4">
        <f t="shared" ca="1" si="28"/>
        <v>28.652054794520549</v>
      </c>
      <c r="D1796" s="1"/>
    </row>
    <row r="1797" spans="1:4" x14ac:dyDescent="0.25">
      <c r="A1797" t="s">
        <v>155</v>
      </c>
      <c r="B1797" s="3">
        <v>30017</v>
      </c>
      <c r="C1797" s="4">
        <f t="shared" ca="1" si="28"/>
        <v>42.320547945205476</v>
      </c>
      <c r="D1797" s="1"/>
    </row>
    <row r="1798" spans="1:4" x14ac:dyDescent="0.25">
      <c r="A1798" t="s">
        <v>497</v>
      </c>
      <c r="B1798" s="3">
        <v>40118</v>
      </c>
      <c r="C1798" s="4">
        <f t="shared" ca="1" si="28"/>
        <v>14.646575342465754</v>
      </c>
      <c r="D1798" s="1"/>
    </row>
    <row r="1799" spans="1:4" x14ac:dyDescent="0.25">
      <c r="A1799" t="s">
        <v>105</v>
      </c>
      <c r="B1799" s="3">
        <v>35484</v>
      </c>
      <c r="C1799" s="4">
        <f t="shared" ca="1" si="28"/>
        <v>27.342465753424658</v>
      </c>
      <c r="D1799" s="1"/>
    </row>
    <row r="1800" spans="1:4" x14ac:dyDescent="0.25">
      <c r="A1800" t="s">
        <v>252</v>
      </c>
      <c r="B1800" s="3">
        <v>23914</v>
      </c>
      <c r="C1800" s="4">
        <f t="shared" ca="1" si="28"/>
        <v>59.041095890410958</v>
      </c>
      <c r="D1800" s="1"/>
    </row>
    <row r="1801" spans="1:4" x14ac:dyDescent="0.25">
      <c r="A1801" t="s">
        <v>785</v>
      </c>
      <c r="B1801" s="3">
        <v>23046</v>
      </c>
      <c r="C1801" s="4">
        <f t="shared" ca="1" si="28"/>
        <v>61.419178082191777</v>
      </c>
      <c r="D1801" s="1"/>
    </row>
    <row r="1802" spans="1:4" x14ac:dyDescent="0.25">
      <c r="A1802" t="s">
        <v>960</v>
      </c>
      <c r="B1802" s="3">
        <v>43087</v>
      </c>
      <c r="C1802" s="4">
        <f t="shared" ca="1" si="28"/>
        <v>6.5123287671232877</v>
      </c>
      <c r="D1802" s="1"/>
    </row>
    <row r="1803" spans="1:4" x14ac:dyDescent="0.25">
      <c r="A1803" t="s">
        <v>651</v>
      </c>
      <c r="B1803" s="3">
        <v>36942</v>
      </c>
      <c r="C1803" s="4">
        <f t="shared" ca="1" si="28"/>
        <v>23.347945205479451</v>
      </c>
      <c r="D1803" s="1"/>
    </row>
    <row r="1804" spans="1:4" x14ac:dyDescent="0.25">
      <c r="A1804" t="s">
        <v>26</v>
      </c>
      <c r="B1804" s="3">
        <v>22817</v>
      </c>
      <c r="C1804" s="4">
        <f t="shared" ca="1" si="28"/>
        <v>62.046575342465751</v>
      </c>
      <c r="D1804" s="1"/>
    </row>
    <row r="1805" spans="1:4" x14ac:dyDescent="0.25">
      <c r="A1805" t="s">
        <v>695</v>
      </c>
      <c r="B1805" s="3">
        <v>22402</v>
      </c>
      <c r="C1805" s="4">
        <f t="shared" ca="1" si="28"/>
        <v>63.183561643835617</v>
      </c>
      <c r="D1805" s="1"/>
    </row>
    <row r="1806" spans="1:4" x14ac:dyDescent="0.25">
      <c r="A1806" t="s">
        <v>595</v>
      </c>
      <c r="B1806" s="3">
        <v>37428</v>
      </c>
      <c r="C1806" s="4">
        <f t="shared" ca="1" si="28"/>
        <v>22.016438356164382</v>
      </c>
      <c r="D1806" s="1"/>
    </row>
    <row r="1807" spans="1:4" x14ac:dyDescent="0.25">
      <c r="A1807" t="s">
        <v>961</v>
      </c>
      <c r="B1807" s="3">
        <v>39539</v>
      </c>
      <c r="C1807" s="4">
        <f t="shared" ca="1" si="28"/>
        <v>16.232876712328768</v>
      </c>
      <c r="D1807" s="1"/>
    </row>
    <row r="1808" spans="1:4" x14ac:dyDescent="0.25">
      <c r="A1808" t="s">
        <v>962</v>
      </c>
      <c r="B1808" s="3">
        <v>32383</v>
      </c>
      <c r="C1808" s="4">
        <f t="shared" ca="1" si="28"/>
        <v>35.838356164383562</v>
      </c>
      <c r="D1808" s="1"/>
    </row>
    <row r="1809" spans="1:4" x14ac:dyDescent="0.25">
      <c r="A1809" t="s">
        <v>104</v>
      </c>
      <c r="B1809" s="3">
        <v>28485</v>
      </c>
      <c r="C1809" s="4">
        <f t="shared" ca="1" si="28"/>
        <v>46.517808219178079</v>
      </c>
      <c r="D1809" s="1"/>
    </row>
    <row r="1810" spans="1:4" x14ac:dyDescent="0.25">
      <c r="A1810" t="s">
        <v>963</v>
      </c>
      <c r="B1810" s="3">
        <v>31120</v>
      </c>
      <c r="C1810" s="4">
        <f t="shared" ca="1" si="28"/>
        <v>39.298630136986304</v>
      </c>
      <c r="D1810" s="1"/>
    </row>
    <row r="1811" spans="1:4" x14ac:dyDescent="0.25">
      <c r="A1811" t="s">
        <v>964</v>
      </c>
      <c r="B1811" s="3">
        <v>34778</v>
      </c>
      <c r="C1811" s="4">
        <f t="shared" ca="1" si="28"/>
        <v>29.276712328767122</v>
      </c>
      <c r="D1811" s="1"/>
    </row>
    <row r="1812" spans="1:4" x14ac:dyDescent="0.25">
      <c r="A1812" t="s">
        <v>75</v>
      </c>
      <c r="B1812" s="3">
        <v>32494</v>
      </c>
      <c r="C1812" s="4">
        <f t="shared" ca="1" si="28"/>
        <v>35.534246575342465</v>
      </c>
      <c r="D1812" s="1"/>
    </row>
    <row r="1813" spans="1:4" x14ac:dyDescent="0.25">
      <c r="A1813" t="s">
        <v>965</v>
      </c>
      <c r="B1813" s="3">
        <v>43718</v>
      </c>
      <c r="C1813" s="4">
        <f t="shared" ca="1" si="28"/>
        <v>4.7835616438356166</v>
      </c>
      <c r="D1813" s="1"/>
    </row>
    <row r="1814" spans="1:4" x14ac:dyDescent="0.25">
      <c r="A1814" t="s">
        <v>872</v>
      </c>
      <c r="B1814" s="3">
        <v>35593</v>
      </c>
      <c r="C1814" s="4">
        <f t="shared" ca="1" si="28"/>
        <v>27.043835616438358</v>
      </c>
      <c r="D1814" s="1"/>
    </row>
    <row r="1815" spans="1:4" x14ac:dyDescent="0.25">
      <c r="A1815" t="s">
        <v>966</v>
      </c>
      <c r="B1815" s="3">
        <v>37500</v>
      </c>
      <c r="C1815" s="4">
        <f t="shared" ca="1" si="28"/>
        <v>21.81917808219178</v>
      </c>
      <c r="D1815" s="1"/>
    </row>
    <row r="1816" spans="1:4" x14ac:dyDescent="0.25">
      <c r="A1816" t="s">
        <v>293</v>
      </c>
      <c r="B1816" s="3">
        <v>36441</v>
      </c>
      <c r="C1816" s="4">
        <f t="shared" ca="1" si="28"/>
        <v>24.720547945205478</v>
      </c>
      <c r="D1816" s="1"/>
    </row>
    <row r="1817" spans="1:4" x14ac:dyDescent="0.25">
      <c r="A1817" t="s">
        <v>967</v>
      </c>
      <c r="B1817" s="3">
        <v>35505</v>
      </c>
      <c r="C1817" s="4">
        <f t="shared" ca="1" si="28"/>
        <v>27.284931506849315</v>
      </c>
      <c r="D1817" s="1"/>
    </row>
    <row r="1818" spans="1:4" x14ac:dyDescent="0.25">
      <c r="A1818" t="s">
        <v>66</v>
      </c>
      <c r="B1818" s="3">
        <v>42681</v>
      </c>
      <c r="C1818" s="4">
        <f t="shared" ca="1" si="28"/>
        <v>7.624657534246575</v>
      </c>
      <c r="D1818" s="1"/>
    </row>
    <row r="1819" spans="1:4" x14ac:dyDescent="0.25">
      <c r="A1819" t="s">
        <v>501</v>
      </c>
      <c r="B1819" s="3">
        <v>21150</v>
      </c>
      <c r="C1819" s="4">
        <f t="shared" ca="1" si="28"/>
        <v>66.61369863013698</v>
      </c>
      <c r="D1819" s="1"/>
    </row>
    <row r="1820" spans="1:4" x14ac:dyDescent="0.25">
      <c r="A1820" t="s">
        <v>968</v>
      </c>
      <c r="B1820" s="3">
        <v>43633</v>
      </c>
      <c r="C1820" s="4">
        <f t="shared" ca="1" si="28"/>
        <v>5.0164383561643833</v>
      </c>
      <c r="D1820" s="1"/>
    </row>
    <row r="1821" spans="1:4" x14ac:dyDescent="0.25">
      <c r="A1821" t="s">
        <v>53</v>
      </c>
      <c r="B1821" s="3">
        <v>22876</v>
      </c>
      <c r="C1821" s="4">
        <f t="shared" ca="1" si="28"/>
        <v>61.884931506849313</v>
      </c>
      <c r="D1821" s="1"/>
    </row>
    <row r="1822" spans="1:4" x14ac:dyDescent="0.25">
      <c r="A1822" t="s">
        <v>969</v>
      </c>
      <c r="B1822" s="3">
        <v>39177</v>
      </c>
      <c r="C1822" s="4">
        <f t="shared" ca="1" si="28"/>
        <v>17.224657534246575</v>
      </c>
      <c r="D1822" s="1"/>
    </row>
    <row r="1823" spans="1:4" x14ac:dyDescent="0.25">
      <c r="A1823" t="s">
        <v>581</v>
      </c>
      <c r="B1823" s="3">
        <v>26783</v>
      </c>
      <c r="C1823" s="4">
        <f t="shared" ca="1" si="28"/>
        <v>51.180821917808217</v>
      </c>
      <c r="D1823" s="1"/>
    </row>
    <row r="1824" spans="1:4" x14ac:dyDescent="0.25">
      <c r="A1824" t="s">
        <v>970</v>
      </c>
      <c r="B1824" s="3">
        <v>23966</v>
      </c>
      <c r="C1824" s="4">
        <f t="shared" ca="1" si="28"/>
        <v>58.898630136986299</v>
      </c>
      <c r="D1824" s="1"/>
    </row>
    <row r="1825" spans="1:4" x14ac:dyDescent="0.25">
      <c r="A1825" t="s">
        <v>99</v>
      </c>
      <c r="B1825" s="3">
        <v>45211</v>
      </c>
      <c r="C1825" s="4">
        <f t="shared" ca="1" si="28"/>
        <v>0.69315068493150689</v>
      </c>
      <c r="D1825" s="1"/>
    </row>
    <row r="1826" spans="1:4" x14ac:dyDescent="0.25">
      <c r="A1826" t="s">
        <v>971</v>
      </c>
      <c r="B1826" s="3">
        <v>32540</v>
      </c>
      <c r="C1826" s="4">
        <f t="shared" ca="1" si="28"/>
        <v>35.408219178082192</v>
      </c>
      <c r="D1826" s="1"/>
    </row>
    <row r="1827" spans="1:4" x14ac:dyDescent="0.25">
      <c r="A1827" t="s">
        <v>972</v>
      </c>
      <c r="B1827" s="3">
        <v>27780</v>
      </c>
      <c r="C1827" s="4">
        <f t="shared" ca="1" si="28"/>
        <v>48.449315068493149</v>
      </c>
      <c r="D1827" s="1"/>
    </row>
    <row r="1828" spans="1:4" x14ac:dyDescent="0.25">
      <c r="A1828" t="s">
        <v>973</v>
      </c>
      <c r="B1828" s="3">
        <v>28011</v>
      </c>
      <c r="C1828" s="4">
        <f t="shared" ca="1" si="28"/>
        <v>47.816438356164383</v>
      </c>
      <c r="D1828" s="1"/>
    </row>
    <row r="1829" spans="1:4" x14ac:dyDescent="0.25">
      <c r="A1829" t="s">
        <v>705</v>
      </c>
      <c r="B1829" s="3">
        <v>25931</v>
      </c>
      <c r="C1829" s="4">
        <f t="shared" ca="1" si="28"/>
        <v>53.515068493150686</v>
      </c>
      <c r="D1829" s="1"/>
    </row>
    <row r="1830" spans="1:4" x14ac:dyDescent="0.25">
      <c r="A1830" t="s">
        <v>974</v>
      </c>
      <c r="B1830" s="3">
        <v>44072</v>
      </c>
      <c r="C1830" s="4">
        <f t="shared" ca="1" si="28"/>
        <v>3.8136986301369862</v>
      </c>
      <c r="D1830" s="1"/>
    </row>
    <row r="1831" spans="1:4" x14ac:dyDescent="0.25">
      <c r="A1831" t="s">
        <v>485</v>
      </c>
      <c r="B1831" s="3">
        <v>25984</v>
      </c>
      <c r="C1831" s="4">
        <f t="shared" ca="1" si="28"/>
        <v>53.369863013698627</v>
      </c>
      <c r="D1831" s="1"/>
    </row>
    <row r="1832" spans="1:4" x14ac:dyDescent="0.25">
      <c r="A1832" t="s">
        <v>428</v>
      </c>
      <c r="B1832" s="3">
        <v>45454</v>
      </c>
      <c r="C1832" s="4">
        <f t="shared" ca="1" si="28"/>
        <v>2.7397260273972601E-2</v>
      </c>
      <c r="D1832" s="1"/>
    </row>
    <row r="1833" spans="1:4" x14ac:dyDescent="0.25">
      <c r="A1833" t="s">
        <v>23</v>
      </c>
      <c r="B1833" s="3">
        <v>22392</v>
      </c>
      <c r="C1833" s="4">
        <f t="shared" ca="1" si="28"/>
        <v>63.210958904109589</v>
      </c>
      <c r="D1833" s="1"/>
    </row>
    <row r="1834" spans="1:4" x14ac:dyDescent="0.25">
      <c r="A1834" t="s">
        <v>343</v>
      </c>
      <c r="B1834" s="3">
        <v>37130</v>
      </c>
      <c r="C1834" s="4">
        <f t="shared" ca="1" si="28"/>
        <v>22.832876712328765</v>
      </c>
      <c r="D1834" s="1"/>
    </row>
    <row r="1835" spans="1:4" x14ac:dyDescent="0.25">
      <c r="A1835" t="s">
        <v>334</v>
      </c>
      <c r="B1835" s="3">
        <v>22737</v>
      </c>
      <c r="C1835" s="4">
        <f t="shared" ca="1" si="28"/>
        <v>62.265753424657532</v>
      </c>
      <c r="D1835" s="1"/>
    </row>
    <row r="1836" spans="1:4" x14ac:dyDescent="0.25">
      <c r="A1836" t="s">
        <v>156</v>
      </c>
      <c r="B1836" s="3">
        <v>21420</v>
      </c>
      <c r="C1836" s="4">
        <f t="shared" ca="1" si="28"/>
        <v>65.873972602739727</v>
      </c>
      <c r="D1836" s="1"/>
    </row>
    <row r="1837" spans="1:4" x14ac:dyDescent="0.25">
      <c r="A1837" t="s">
        <v>975</v>
      </c>
      <c r="B1837" s="3">
        <v>32222</v>
      </c>
      <c r="C1837" s="4">
        <f t="shared" ca="1" si="28"/>
        <v>36.279452054794518</v>
      </c>
      <c r="D1837" s="1"/>
    </row>
    <row r="1838" spans="1:4" x14ac:dyDescent="0.25">
      <c r="A1838" t="s">
        <v>55</v>
      </c>
      <c r="B1838" s="3">
        <v>34394</v>
      </c>
      <c r="C1838" s="4">
        <f t="shared" ca="1" si="28"/>
        <v>30.328767123287673</v>
      </c>
      <c r="D1838" s="1"/>
    </row>
    <row r="1839" spans="1:4" x14ac:dyDescent="0.25">
      <c r="A1839" t="s">
        <v>974</v>
      </c>
      <c r="B1839" s="3">
        <v>30441</v>
      </c>
      <c r="C1839" s="4">
        <f t="shared" ca="1" si="28"/>
        <v>41.158904109589038</v>
      </c>
      <c r="D1839" s="1"/>
    </row>
    <row r="1840" spans="1:4" x14ac:dyDescent="0.25">
      <c r="A1840" t="s">
        <v>976</v>
      </c>
      <c r="B1840" s="3">
        <v>39306</v>
      </c>
      <c r="C1840" s="4">
        <f t="shared" ca="1" si="28"/>
        <v>16.87123287671233</v>
      </c>
      <c r="D1840" s="1"/>
    </row>
    <row r="1841" spans="1:4" x14ac:dyDescent="0.25">
      <c r="A1841" t="s">
        <v>977</v>
      </c>
      <c r="B1841" s="3">
        <v>24234</v>
      </c>
      <c r="C1841" s="4">
        <f t="shared" ca="1" si="28"/>
        <v>58.164383561643838</v>
      </c>
      <c r="D1841" s="1"/>
    </row>
    <row r="1842" spans="1:4" x14ac:dyDescent="0.25">
      <c r="A1842" t="s">
        <v>623</v>
      </c>
      <c r="B1842" s="3">
        <v>31820</v>
      </c>
      <c r="C1842" s="4">
        <f t="shared" ca="1" si="28"/>
        <v>37.38082191780822</v>
      </c>
      <c r="D1842" s="1"/>
    </row>
    <row r="1843" spans="1:4" x14ac:dyDescent="0.25">
      <c r="A1843" t="s">
        <v>307</v>
      </c>
      <c r="B1843" s="3">
        <v>36961</v>
      </c>
      <c r="C1843" s="4">
        <f t="shared" ca="1" si="28"/>
        <v>23.295890410958904</v>
      </c>
      <c r="D1843" s="1"/>
    </row>
    <row r="1844" spans="1:4" x14ac:dyDescent="0.25">
      <c r="A1844" t="s">
        <v>722</v>
      </c>
      <c r="B1844" s="3">
        <v>34262</v>
      </c>
      <c r="C1844" s="4">
        <f t="shared" ca="1" si="28"/>
        <v>30.69041095890411</v>
      </c>
      <c r="D1844" s="1"/>
    </row>
    <row r="1845" spans="1:4" x14ac:dyDescent="0.25">
      <c r="A1845" t="s">
        <v>784</v>
      </c>
      <c r="B1845" s="3">
        <v>33635</v>
      </c>
      <c r="C1845" s="4">
        <f t="shared" ca="1" si="28"/>
        <v>32.408219178082192</v>
      </c>
      <c r="D1845" s="1"/>
    </row>
    <row r="1846" spans="1:4" x14ac:dyDescent="0.25">
      <c r="A1846" t="s">
        <v>978</v>
      </c>
      <c r="B1846" s="3">
        <v>42998</v>
      </c>
      <c r="C1846" s="4">
        <f t="shared" ca="1" si="28"/>
        <v>6.7561643835616438</v>
      </c>
      <c r="D1846" s="1"/>
    </row>
    <row r="1847" spans="1:4" x14ac:dyDescent="0.25">
      <c r="A1847" t="s">
        <v>156</v>
      </c>
      <c r="B1847" s="3">
        <v>29863</v>
      </c>
      <c r="C1847" s="4">
        <f t="shared" ca="1" si="28"/>
        <v>42.742465753424661</v>
      </c>
      <c r="D1847" s="1"/>
    </row>
    <row r="1848" spans="1:4" x14ac:dyDescent="0.25">
      <c r="A1848" t="s">
        <v>471</v>
      </c>
      <c r="B1848" s="3">
        <v>32203</v>
      </c>
      <c r="C1848" s="4">
        <f t="shared" ca="1" si="28"/>
        <v>36.331506849315069</v>
      </c>
      <c r="D1848" s="1"/>
    </row>
    <row r="1849" spans="1:4" x14ac:dyDescent="0.25">
      <c r="A1849" t="s">
        <v>55</v>
      </c>
      <c r="B1849" s="3">
        <v>27694</v>
      </c>
      <c r="C1849" s="4">
        <f t="shared" ca="1" si="28"/>
        <v>48.684931506849317</v>
      </c>
      <c r="D1849" s="1"/>
    </row>
    <row r="1850" spans="1:4" x14ac:dyDescent="0.25">
      <c r="A1850" t="s">
        <v>693</v>
      </c>
      <c r="B1850" s="3">
        <v>38624</v>
      </c>
      <c r="C1850" s="4">
        <f t="shared" ca="1" si="28"/>
        <v>18.739726027397261</v>
      </c>
      <c r="D1850" s="1"/>
    </row>
    <row r="1851" spans="1:4" x14ac:dyDescent="0.25">
      <c r="A1851" t="s">
        <v>560</v>
      </c>
      <c r="B1851" s="3">
        <v>20304</v>
      </c>
      <c r="C1851" s="4">
        <f t="shared" ca="1" si="28"/>
        <v>68.93150684931507</v>
      </c>
      <c r="D1851" s="1"/>
    </row>
    <row r="1852" spans="1:4" x14ac:dyDescent="0.25">
      <c r="A1852" t="s">
        <v>434</v>
      </c>
      <c r="B1852" s="3">
        <v>20288</v>
      </c>
      <c r="C1852" s="4">
        <f t="shared" ca="1" si="28"/>
        <v>68.975342465753428</v>
      </c>
      <c r="D1852" s="1"/>
    </row>
    <row r="1853" spans="1:4" x14ac:dyDescent="0.25">
      <c r="A1853" t="s">
        <v>979</v>
      </c>
      <c r="B1853" s="3">
        <v>34092</v>
      </c>
      <c r="C1853" s="4">
        <f t="shared" ca="1" si="28"/>
        <v>31.156164383561645</v>
      </c>
      <c r="D1853" s="1"/>
    </row>
    <row r="1854" spans="1:4" x14ac:dyDescent="0.25">
      <c r="A1854" t="s">
        <v>980</v>
      </c>
      <c r="B1854" s="3">
        <v>40602</v>
      </c>
      <c r="C1854" s="4">
        <f t="shared" ca="1" si="28"/>
        <v>13.32054794520548</v>
      </c>
      <c r="D1854" s="1"/>
    </row>
    <row r="1855" spans="1:4" x14ac:dyDescent="0.25">
      <c r="A1855" t="s">
        <v>501</v>
      </c>
      <c r="B1855" s="3">
        <v>22709</v>
      </c>
      <c r="C1855" s="4">
        <f t="shared" ca="1" si="28"/>
        <v>62.342465753424655</v>
      </c>
      <c r="D1855" s="1"/>
    </row>
    <row r="1856" spans="1:4" x14ac:dyDescent="0.25">
      <c r="A1856" t="s">
        <v>105</v>
      </c>
      <c r="B1856" s="3">
        <v>43776</v>
      </c>
      <c r="C1856" s="4">
        <f t="shared" ca="1" si="28"/>
        <v>4.624657534246575</v>
      </c>
      <c r="D1856" s="1"/>
    </row>
    <row r="1857" spans="1:4" x14ac:dyDescent="0.25">
      <c r="A1857" t="s">
        <v>981</v>
      </c>
      <c r="B1857" s="3">
        <v>20335</v>
      </c>
      <c r="C1857" s="4">
        <f t="shared" ca="1" si="28"/>
        <v>68.846575342465755</v>
      </c>
      <c r="D1857" s="1"/>
    </row>
    <row r="1858" spans="1:4" x14ac:dyDescent="0.25">
      <c r="A1858" t="s">
        <v>424</v>
      </c>
      <c r="B1858" s="3">
        <v>30061</v>
      </c>
      <c r="C1858" s="4">
        <f t="shared" ref="C1858:C1921" ca="1" si="29">YEARFRAC(B1858,TODAY(),3)</f>
        <v>42.2</v>
      </c>
      <c r="D1858" s="1"/>
    </row>
    <row r="1859" spans="1:4" x14ac:dyDescent="0.25">
      <c r="A1859" t="s">
        <v>982</v>
      </c>
      <c r="B1859" s="3">
        <v>24635</v>
      </c>
      <c r="C1859" s="4">
        <f t="shared" ca="1" si="29"/>
        <v>57.065753424657537</v>
      </c>
      <c r="D1859" s="1"/>
    </row>
    <row r="1860" spans="1:4" x14ac:dyDescent="0.25">
      <c r="A1860" t="s">
        <v>983</v>
      </c>
      <c r="B1860" s="3">
        <v>27680</v>
      </c>
      <c r="C1860" s="4">
        <f t="shared" ca="1" si="29"/>
        <v>48.723287671232875</v>
      </c>
      <c r="D1860" s="1"/>
    </row>
    <row r="1861" spans="1:4" x14ac:dyDescent="0.25">
      <c r="A1861" t="s">
        <v>434</v>
      </c>
      <c r="B1861" s="3">
        <v>25201</v>
      </c>
      <c r="C1861" s="4">
        <f t="shared" ca="1" si="29"/>
        <v>55.515068493150686</v>
      </c>
      <c r="D1861" s="1"/>
    </row>
    <row r="1862" spans="1:4" x14ac:dyDescent="0.25">
      <c r="A1862" t="s">
        <v>984</v>
      </c>
      <c r="B1862" s="3">
        <v>43471</v>
      </c>
      <c r="C1862" s="4">
        <f t="shared" ca="1" si="29"/>
        <v>5.4602739726027396</v>
      </c>
      <c r="D1862" s="1"/>
    </row>
    <row r="1863" spans="1:4" x14ac:dyDescent="0.25">
      <c r="A1863" t="s">
        <v>118</v>
      </c>
      <c r="B1863" s="3">
        <v>28225</v>
      </c>
      <c r="C1863" s="4">
        <f t="shared" ca="1" si="29"/>
        <v>47.230136986301368</v>
      </c>
      <c r="D1863" s="1"/>
    </row>
    <row r="1864" spans="1:4" x14ac:dyDescent="0.25">
      <c r="A1864" t="s">
        <v>969</v>
      </c>
      <c r="B1864" s="3">
        <v>29627</v>
      </c>
      <c r="C1864" s="4">
        <f t="shared" ca="1" si="29"/>
        <v>43.389041095890413</v>
      </c>
      <c r="D1864" s="1"/>
    </row>
    <row r="1865" spans="1:4" x14ac:dyDescent="0.25">
      <c r="A1865" t="s">
        <v>289</v>
      </c>
      <c r="B1865" s="3">
        <v>45088</v>
      </c>
      <c r="C1865" s="4">
        <f t="shared" ca="1" si="29"/>
        <v>1.0301369863013699</v>
      </c>
      <c r="D1865" s="1"/>
    </row>
    <row r="1866" spans="1:4" x14ac:dyDescent="0.25">
      <c r="A1866" t="s">
        <v>45</v>
      </c>
      <c r="B1866" s="3">
        <v>23184</v>
      </c>
      <c r="C1866" s="4">
        <f t="shared" ca="1" si="29"/>
        <v>61.041095890410958</v>
      </c>
      <c r="D1866" s="1"/>
    </row>
    <row r="1867" spans="1:4" x14ac:dyDescent="0.25">
      <c r="A1867" t="s">
        <v>335</v>
      </c>
      <c r="B1867" s="3">
        <v>24304</v>
      </c>
      <c r="C1867" s="4">
        <f t="shared" ca="1" si="29"/>
        <v>57.972602739726028</v>
      </c>
      <c r="D1867" s="1"/>
    </row>
    <row r="1868" spans="1:4" x14ac:dyDescent="0.25">
      <c r="A1868" t="s">
        <v>985</v>
      </c>
      <c r="B1868" s="3">
        <v>25732</v>
      </c>
      <c r="C1868" s="4">
        <f t="shared" ca="1" si="29"/>
        <v>54.060273972602737</v>
      </c>
      <c r="D1868" s="1"/>
    </row>
    <row r="1869" spans="1:4" x14ac:dyDescent="0.25">
      <c r="A1869" t="s">
        <v>791</v>
      </c>
      <c r="B1869" s="3">
        <v>28168</v>
      </c>
      <c r="C1869" s="4">
        <f t="shared" ca="1" si="29"/>
        <v>47.386301369863013</v>
      </c>
      <c r="D1869" s="1"/>
    </row>
    <row r="1870" spans="1:4" x14ac:dyDescent="0.25">
      <c r="A1870" t="s">
        <v>242</v>
      </c>
      <c r="B1870" s="3">
        <v>39602</v>
      </c>
      <c r="C1870" s="4">
        <f t="shared" ca="1" si="29"/>
        <v>16.06027397260274</v>
      </c>
      <c r="D1870" s="1"/>
    </row>
    <row r="1871" spans="1:4" x14ac:dyDescent="0.25">
      <c r="A1871" t="s">
        <v>120</v>
      </c>
      <c r="B1871" s="3">
        <v>35033</v>
      </c>
      <c r="C1871" s="4">
        <f t="shared" ca="1" si="29"/>
        <v>28.578082191780823</v>
      </c>
      <c r="D1871" s="1"/>
    </row>
    <row r="1872" spans="1:4" x14ac:dyDescent="0.25">
      <c r="A1872" t="s">
        <v>116</v>
      </c>
      <c r="B1872" s="3">
        <v>39985</v>
      </c>
      <c r="C1872" s="4">
        <f t="shared" ca="1" si="29"/>
        <v>15.010958904109589</v>
      </c>
      <c r="D1872" s="1"/>
    </row>
    <row r="1873" spans="1:4" x14ac:dyDescent="0.25">
      <c r="A1873" t="s">
        <v>986</v>
      </c>
      <c r="B1873" s="3">
        <v>35640</v>
      </c>
      <c r="C1873" s="4">
        <f t="shared" ca="1" si="29"/>
        <v>26.915068493150685</v>
      </c>
      <c r="D1873" s="1"/>
    </row>
    <row r="1874" spans="1:4" x14ac:dyDescent="0.25">
      <c r="A1874" t="s">
        <v>355</v>
      </c>
      <c r="B1874" s="3">
        <v>35182</v>
      </c>
      <c r="C1874" s="4">
        <f t="shared" ca="1" si="29"/>
        <v>28.169863013698631</v>
      </c>
      <c r="D1874" s="1"/>
    </row>
    <row r="1875" spans="1:4" x14ac:dyDescent="0.25">
      <c r="A1875" t="s">
        <v>66</v>
      </c>
      <c r="B1875" s="3">
        <v>36718</v>
      </c>
      <c r="C1875" s="4">
        <f t="shared" ca="1" si="29"/>
        <v>23.961643835616439</v>
      </c>
      <c r="D1875" s="1"/>
    </row>
    <row r="1876" spans="1:4" x14ac:dyDescent="0.25">
      <c r="A1876" t="s">
        <v>435</v>
      </c>
      <c r="B1876" s="3">
        <v>20819</v>
      </c>
      <c r="C1876" s="4">
        <f t="shared" ca="1" si="29"/>
        <v>67.520547945205479</v>
      </c>
      <c r="D1876" s="1"/>
    </row>
    <row r="1877" spans="1:4" x14ac:dyDescent="0.25">
      <c r="A1877" t="s">
        <v>312</v>
      </c>
      <c r="B1877" s="3">
        <v>44357</v>
      </c>
      <c r="C1877" s="4">
        <f t="shared" ca="1" si="29"/>
        <v>3.032876712328767</v>
      </c>
      <c r="D1877" s="1"/>
    </row>
    <row r="1878" spans="1:4" x14ac:dyDescent="0.25">
      <c r="A1878" t="s">
        <v>53</v>
      </c>
      <c r="B1878" s="3">
        <v>26123</v>
      </c>
      <c r="C1878" s="4">
        <f t="shared" ca="1" si="29"/>
        <v>52.989041095890414</v>
      </c>
      <c r="D1878" s="1"/>
    </row>
    <row r="1879" spans="1:4" x14ac:dyDescent="0.25">
      <c r="A1879" t="s">
        <v>987</v>
      </c>
      <c r="B1879" s="3">
        <v>38273</v>
      </c>
      <c r="C1879" s="4">
        <f t="shared" ca="1" si="29"/>
        <v>19.701369863013699</v>
      </c>
      <c r="D1879" s="1"/>
    </row>
    <row r="1880" spans="1:4" x14ac:dyDescent="0.25">
      <c r="A1880" t="s">
        <v>988</v>
      </c>
      <c r="B1880" s="3">
        <v>39016</v>
      </c>
      <c r="C1880" s="4">
        <f t="shared" ca="1" si="29"/>
        <v>17.665753424657535</v>
      </c>
      <c r="D1880" s="1"/>
    </row>
    <row r="1881" spans="1:4" x14ac:dyDescent="0.25">
      <c r="A1881" t="s">
        <v>459</v>
      </c>
      <c r="B1881" s="3">
        <v>36581</v>
      </c>
      <c r="C1881" s="4">
        <f t="shared" ca="1" si="29"/>
        <v>24.336986301369862</v>
      </c>
      <c r="D1881" s="1"/>
    </row>
    <row r="1882" spans="1:4" x14ac:dyDescent="0.25">
      <c r="A1882" t="s">
        <v>989</v>
      </c>
      <c r="B1882" s="3">
        <v>24349</v>
      </c>
      <c r="C1882" s="4">
        <f t="shared" ca="1" si="29"/>
        <v>57.849315068493148</v>
      </c>
      <c r="D1882" s="1"/>
    </row>
    <row r="1883" spans="1:4" x14ac:dyDescent="0.25">
      <c r="A1883" t="s">
        <v>601</v>
      </c>
      <c r="B1883" s="3">
        <v>44783</v>
      </c>
      <c r="C1883" s="4">
        <f t="shared" ca="1" si="29"/>
        <v>1.8657534246575342</v>
      </c>
      <c r="D1883" s="1"/>
    </row>
    <row r="1884" spans="1:4" x14ac:dyDescent="0.25">
      <c r="A1884" t="s">
        <v>990</v>
      </c>
      <c r="B1884" s="3">
        <v>21108</v>
      </c>
      <c r="C1884" s="4">
        <f t="shared" ca="1" si="29"/>
        <v>66.728767123287668</v>
      </c>
      <c r="D1884" s="1"/>
    </row>
    <row r="1885" spans="1:4" x14ac:dyDescent="0.25">
      <c r="A1885" t="s">
        <v>887</v>
      </c>
      <c r="B1885" s="3">
        <v>30210</v>
      </c>
      <c r="C1885" s="4">
        <f t="shared" ca="1" si="29"/>
        <v>41.791780821917811</v>
      </c>
      <c r="D1885" s="1"/>
    </row>
    <row r="1886" spans="1:4" x14ac:dyDescent="0.25">
      <c r="A1886" t="s">
        <v>991</v>
      </c>
      <c r="B1886" s="3">
        <v>29935</v>
      </c>
      <c r="C1886" s="4">
        <f t="shared" ca="1" si="29"/>
        <v>42.545205479452058</v>
      </c>
      <c r="D1886" s="1"/>
    </row>
    <row r="1887" spans="1:4" x14ac:dyDescent="0.25">
      <c r="A1887" t="s">
        <v>293</v>
      </c>
      <c r="B1887" s="3">
        <v>23902</v>
      </c>
      <c r="C1887" s="4">
        <f t="shared" ca="1" si="29"/>
        <v>59.073972602739723</v>
      </c>
      <c r="D1887" s="1"/>
    </row>
    <row r="1888" spans="1:4" x14ac:dyDescent="0.25">
      <c r="A1888" t="s">
        <v>46</v>
      </c>
      <c r="B1888" s="3">
        <v>38390</v>
      </c>
      <c r="C1888" s="4">
        <f t="shared" ca="1" si="29"/>
        <v>19.38082191780822</v>
      </c>
      <c r="D1888" s="1"/>
    </row>
    <row r="1889" spans="1:4" x14ac:dyDescent="0.25">
      <c r="A1889" t="s">
        <v>992</v>
      </c>
      <c r="B1889" s="3">
        <v>31179</v>
      </c>
      <c r="C1889" s="4">
        <f t="shared" ca="1" si="29"/>
        <v>39.136986301369866</v>
      </c>
      <c r="D1889" s="1"/>
    </row>
    <row r="1890" spans="1:4" x14ac:dyDescent="0.25">
      <c r="A1890" t="s">
        <v>993</v>
      </c>
      <c r="B1890" s="3">
        <v>37640</v>
      </c>
      <c r="C1890" s="4">
        <f t="shared" ca="1" si="29"/>
        <v>21.435616438356163</v>
      </c>
      <c r="D1890" s="1"/>
    </row>
    <row r="1891" spans="1:4" x14ac:dyDescent="0.25">
      <c r="A1891" t="s">
        <v>525</v>
      </c>
      <c r="B1891" s="3">
        <v>40620</v>
      </c>
      <c r="C1891" s="4">
        <f t="shared" ca="1" si="29"/>
        <v>13.271232876712329</v>
      </c>
      <c r="D1891" s="1"/>
    </row>
    <row r="1892" spans="1:4" x14ac:dyDescent="0.25">
      <c r="A1892" t="s">
        <v>313</v>
      </c>
      <c r="B1892" s="3">
        <v>34726</v>
      </c>
      <c r="C1892" s="4">
        <f t="shared" ca="1" si="29"/>
        <v>29.419178082191781</v>
      </c>
      <c r="D1892" s="1"/>
    </row>
    <row r="1893" spans="1:4" x14ac:dyDescent="0.25">
      <c r="A1893" t="s">
        <v>994</v>
      </c>
      <c r="B1893" s="3">
        <v>45440</v>
      </c>
      <c r="C1893" s="4">
        <f t="shared" ca="1" si="29"/>
        <v>6.575342465753424E-2</v>
      </c>
      <c r="D1893" s="1"/>
    </row>
    <row r="1894" spans="1:4" x14ac:dyDescent="0.25">
      <c r="A1894" t="s">
        <v>329</v>
      </c>
      <c r="B1894" s="3">
        <v>26318</v>
      </c>
      <c r="C1894" s="4">
        <f t="shared" ca="1" si="29"/>
        <v>52.454794520547942</v>
      </c>
      <c r="D1894" s="1"/>
    </row>
    <row r="1895" spans="1:4" x14ac:dyDescent="0.25">
      <c r="A1895" t="s">
        <v>100</v>
      </c>
      <c r="B1895" s="3">
        <v>36446</v>
      </c>
      <c r="C1895" s="4">
        <f t="shared" ca="1" si="29"/>
        <v>24.706849315068492</v>
      </c>
      <c r="D1895" s="1"/>
    </row>
    <row r="1896" spans="1:4" x14ac:dyDescent="0.25">
      <c r="A1896" t="s">
        <v>24</v>
      </c>
      <c r="B1896" s="3">
        <v>32708</v>
      </c>
      <c r="C1896" s="4">
        <f t="shared" ca="1" si="29"/>
        <v>34.947945205479449</v>
      </c>
      <c r="D1896" s="1"/>
    </row>
    <row r="1897" spans="1:4" x14ac:dyDescent="0.25">
      <c r="A1897" t="s">
        <v>60</v>
      </c>
      <c r="B1897" s="3">
        <v>29509</v>
      </c>
      <c r="C1897" s="4">
        <f t="shared" ca="1" si="29"/>
        <v>43.712328767123289</v>
      </c>
      <c r="D1897" s="1"/>
    </row>
    <row r="1898" spans="1:4" x14ac:dyDescent="0.25">
      <c r="A1898" t="s">
        <v>23</v>
      </c>
      <c r="B1898" s="3">
        <v>23413</v>
      </c>
      <c r="C1898" s="4">
        <f t="shared" ca="1" si="29"/>
        <v>60.413698630136984</v>
      </c>
      <c r="D1898" s="1"/>
    </row>
    <row r="1899" spans="1:4" x14ac:dyDescent="0.25">
      <c r="A1899" t="s">
        <v>226</v>
      </c>
      <c r="B1899" s="3">
        <v>31322</v>
      </c>
      <c r="C1899" s="4">
        <f t="shared" ca="1" si="29"/>
        <v>38.745205479452054</v>
      </c>
      <c r="D1899" s="1"/>
    </row>
    <row r="1900" spans="1:4" x14ac:dyDescent="0.25">
      <c r="A1900" t="s">
        <v>607</v>
      </c>
      <c r="B1900" s="3">
        <v>33418</v>
      </c>
      <c r="C1900" s="4">
        <f t="shared" ca="1" si="29"/>
        <v>33.0027397260274</v>
      </c>
      <c r="D1900" s="1"/>
    </row>
    <row r="1901" spans="1:4" x14ac:dyDescent="0.25">
      <c r="A1901" t="s">
        <v>529</v>
      </c>
      <c r="B1901" s="3">
        <v>35605</v>
      </c>
      <c r="C1901" s="4">
        <f t="shared" ca="1" si="29"/>
        <v>27.010958904109589</v>
      </c>
      <c r="D1901" s="1"/>
    </row>
    <row r="1902" spans="1:4" x14ac:dyDescent="0.25">
      <c r="A1902" t="s">
        <v>50</v>
      </c>
      <c r="B1902" s="3">
        <v>40800</v>
      </c>
      <c r="C1902" s="4">
        <f t="shared" ca="1" si="29"/>
        <v>12.778082191780822</v>
      </c>
      <c r="D1902" s="1"/>
    </row>
    <row r="1903" spans="1:4" x14ac:dyDescent="0.25">
      <c r="A1903" t="s">
        <v>315</v>
      </c>
      <c r="B1903" s="3">
        <v>45178</v>
      </c>
      <c r="C1903" s="4">
        <f t="shared" ca="1" si="29"/>
        <v>0.78356164383561644</v>
      </c>
      <c r="D1903" s="1"/>
    </row>
    <row r="1904" spans="1:4" x14ac:dyDescent="0.25">
      <c r="A1904" t="s">
        <v>445</v>
      </c>
      <c r="B1904" s="3">
        <v>24983</v>
      </c>
      <c r="C1904" s="4">
        <f t="shared" ca="1" si="29"/>
        <v>56.112328767123287</v>
      </c>
      <c r="D1904" s="1"/>
    </row>
    <row r="1905" spans="1:4" x14ac:dyDescent="0.25">
      <c r="A1905" t="s">
        <v>507</v>
      </c>
      <c r="B1905" s="3">
        <v>43305</v>
      </c>
      <c r="C1905" s="4">
        <f t="shared" ca="1" si="29"/>
        <v>5.9150684931506845</v>
      </c>
      <c r="D1905" s="1"/>
    </row>
    <row r="1906" spans="1:4" x14ac:dyDescent="0.25">
      <c r="A1906" t="s">
        <v>995</v>
      </c>
      <c r="B1906" s="3">
        <v>43663</v>
      </c>
      <c r="C1906" s="4">
        <f t="shared" ca="1" si="29"/>
        <v>4.934246575342466</v>
      </c>
      <c r="D1906" s="1"/>
    </row>
    <row r="1907" spans="1:4" x14ac:dyDescent="0.25">
      <c r="A1907" t="s">
        <v>305</v>
      </c>
      <c r="B1907" s="3">
        <v>36903</v>
      </c>
      <c r="C1907" s="4">
        <f t="shared" ca="1" si="29"/>
        <v>23.454794520547946</v>
      </c>
      <c r="D1907" s="1"/>
    </row>
    <row r="1908" spans="1:4" x14ac:dyDescent="0.25">
      <c r="A1908" t="s">
        <v>507</v>
      </c>
      <c r="B1908" s="3">
        <v>37633</v>
      </c>
      <c r="C1908" s="4">
        <f t="shared" ca="1" si="29"/>
        <v>21.454794520547946</v>
      </c>
      <c r="D1908" s="1"/>
    </row>
    <row r="1909" spans="1:4" x14ac:dyDescent="0.25">
      <c r="A1909" t="s">
        <v>150</v>
      </c>
      <c r="B1909" s="3">
        <v>28551</v>
      </c>
      <c r="C1909" s="4">
        <f t="shared" ca="1" si="29"/>
        <v>46.336986301369862</v>
      </c>
      <c r="D1909" s="1"/>
    </row>
    <row r="1910" spans="1:4" x14ac:dyDescent="0.25">
      <c r="A1910" t="s">
        <v>996</v>
      </c>
      <c r="B1910" s="3">
        <v>25034</v>
      </c>
      <c r="C1910" s="4">
        <f t="shared" ca="1" si="29"/>
        <v>55.972602739726028</v>
      </c>
      <c r="D1910" s="1"/>
    </row>
    <row r="1911" spans="1:4" x14ac:dyDescent="0.25">
      <c r="A1911" t="s">
        <v>644</v>
      </c>
      <c r="B1911" s="3">
        <v>27031</v>
      </c>
      <c r="C1911" s="4">
        <f t="shared" ca="1" si="29"/>
        <v>50.5013698630137</v>
      </c>
      <c r="D1911" s="1"/>
    </row>
    <row r="1912" spans="1:4" x14ac:dyDescent="0.25">
      <c r="A1912" t="s">
        <v>997</v>
      </c>
      <c r="B1912" s="3">
        <v>34198</v>
      </c>
      <c r="C1912" s="4">
        <f t="shared" ca="1" si="29"/>
        <v>30.865753424657534</v>
      </c>
      <c r="D1912" s="1"/>
    </row>
    <row r="1913" spans="1:4" x14ac:dyDescent="0.25">
      <c r="A1913" t="s">
        <v>998</v>
      </c>
      <c r="B1913" s="3">
        <v>23729</v>
      </c>
      <c r="C1913" s="4">
        <f t="shared" ca="1" si="29"/>
        <v>59.547945205479451</v>
      </c>
      <c r="D1913" s="1"/>
    </row>
    <row r="1914" spans="1:4" x14ac:dyDescent="0.25">
      <c r="A1914" t="s">
        <v>66</v>
      </c>
      <c r="B1914" s="3">
        <v>33041</v>
      </c>
      <c r="C1914" s="4">
        <f t="shared" ca="1" si="29"/>
        <v>34.035616438356165</v>
      </c>
      <c r="D1914" s="1"/>
    </row>
    <row r="1915" spans="1:4" x14ac:dyDescent="0.25">
      <c r="A1915" t="s">
        <v>370</v>
      </c>
      <c r="B1915" s="3">
        <v>37722</v>
      </c>
      <c r="C1915" s="4">
        <f t="shared" ca="1" si="29"/>
        <v>21.210958904109589</v>
      </c>
      <c r="D1915" s="1"/>
    </row>
    <row r="1916" spans="1:4" x14ac:dyDescent="0.25">
      <c r="A1916" t="s">
        <v>45</v>
      </c>
      <c r="B1916" s="3">
        <v>20923</v>
      </c>
      <c r="C1916" s="4">
        <f t="shared" ca="1" si="29"/>
        <v>67.235616438356161</v>
      </c>
      <c r="D1916" s="1"/>
    </row>
    <row r="1917" spans="1:4" x14ac:dyDescent="0.25">
      <c r="A1917" t="s">
        <v>150</v>
      </c>
      <c r="B1917" s="3">
        <v>20611</v>
      </c>
      <c r="C1917" s="4">
        <f t="shared" ca="1" si="29"/>
        <v>68.090410958904116</v>
      </c>
      <c r="D1917" s="1"/>
    </row>
    <row r="1918" spans="1:4" x14ac:dyDescent="0.25">
      <c r="A1918" t="s">
        <v>561</v>
      </c>
      <c r="B1918" s="3">
        <v>22922</v>
      </c>
      <c r="C1918" s="4">
        <f t="shared" ca="1" si="29"/>
        <v>61.758904109589039</v>
      </c>
      <c r="D1918" s="1"/>
    </row>
    <row r="1919" spans="1:4" x14ac:dyDescent="0.25">
      <c r="A1919" t="s">
        <v>252</v>
      </c>
      <c r="B1919" s="3">
        <v>39534</v>
      </c>
      <c r="C1919" s="4">
        <f t="shared" ca="1" si="29"/>
        <v>16.246575342465754</v>
      </c>
      <c r="D1919" s="1"/>
    </row>
    <row r="1920" spans="1:4" x14ac:dyDescent="0.25">
      <c r="A1920" t="s">
        <v>999</v>
      </c>
      <c r="B1920" s="3">
        <v>32005</v>
      </c>
      <c r="C1920" s="4">
        <f t="shared" ca="1" si="29"/>
        <v>36.873972602739727</v>
      </c>
      <c r="D1920" s="1"/>
    </row>
    <row r="1921" spans="1:4" x14ac:dyDescent="0.25">
      <c r="A1921" t="s">
        <v>834</v>
      </c>
      <c r="B1921" s="3">
        <v>23195</v>
      </c>
      <c r="C1921" s="4">
        <f t="shared" ca="1" si="29"/>
        <v>61.010958904109586</v>
      </c>
      <c r="D1921" s="1"/>
    </row>
    <row r="1922" spans="1:4" x14ac:dyDescent="0.25">
      <c r="A1922" t="s">
        <v>1000</v>
      </c>
      <c r="B1922" s="3">
        <v>21631</v>
      </c>
      <c r="C1922" s="4">
        <f t="shared" ref="C1922:C1985" ca="1" si="30">YEARFRAC(B1922,TODAY(),3)</f>
        <v>65.295890410958904</v>
      </c>
      <c r="D1922" s="1"/>
    </row>
    <row r="1923" spans="1:4" x14ac:dyDescent="0.25">
      <c r="A1923" t="s">
        <v>121</v>
      </c>
      <c r="B1923" s="3">
        <v>21584</v>
      </c>
      <c r="C1923" s="4">
        <f t="shared" ca="1" si="30"/>
        <v>65.424657534246577</v>
      </c>
      <c r="D1923" s="1"/>
    </row>
    <row r="1924" spans="1:4" x14ac:dyDescent="0.25">
      <c r="A1924" t="s">
        <v>912</v>
      </c>
      <c r="B1924" s="3">
        <v>34510</v>
      </c>
      <c r="C1924" s="4">
        <f t="shared" ca="1" si="30"/>
        <v>30.010958904109589</v>
      </c>
      <c r="D1924" s="1"/>
    </row>
    <row r="1925" spans="1:4" x14ac:dyDescent="0.25">
      <c r="A1925" t="s">
        <v>111</v>
      </c>
      <c r="B1925" s="3">
        <v>37561</v>
      </c>
      <c r="C1925" s="4">
        <f t="shared" ca="1" si="30"/>
        <v>21.652054794520549</v>
      </c>
      <c r="D1925" s="1"/>
    </row>
    <row r="1926" spans="1:4" x14ac:dyDescent="0.25">
      <c r="A1926" t="s">
        <v>300</v>
      </c>
      <c r="B1926" s="3">
        <v>28978</v>
      </c>
      <c r="C1926" s="4">
        <f t="shared" ca="1" si="30"/>
        <v>45.167123287671231</v>
      </c>
      <c r="D1926" s="1"/>
    </row>
    <row r="1927" spans="1:4" x14ac:dyDescent="0.25">
      <c r="A1927" t="s">
        <v>1001</v>
      </c>
      <c r="B1927" s="3">
        <v>25826</v>
      </c>
      <c r="C1927" s="4">
        <f t="shared" ca="1" si="30"/>
        <v>53.802739726027397</v>
      </c>
      <c r="D1927" s="1"/>
    </row>
    <row r="1928" spans="1:4" x14ac:dyDescent="0.25">
      <c r="A1928" t="s">
        <v>200</v>
      </c>
      <c r="B1928" s="3">
        <v>43361</v>
      </c>
      <c r="C1928" s="4">
        <f t="shared" ca="1" si="30"/>
        <v>5.7616438356164386</v>
      </c>
      <c r="D1928" s="1"/>
    </row>
    <row r="1929" spans="1:4" x14ac:dyDescent="0.25">
      <c r="A1929" t="s">
        <v>304</v>
      </c>
      <c r="B1929" s="3">
        <v>24639</v>
      </c>
      <c r="C1929" s="4">
        <f t="shared" ca="1" si="30"/>
        <v>57.054794520547944</v>
      </c>
      <c r="D1929" s="1"/>
    </row>
    <row r="1930" spans="1:4" x14ac:dyDescent="0.25">
      <c r="A1930" t="s">
        <v>150</v>
      </c>
      <c r="B1930" s="3">
        <v>44505</v>
      </c>
      <c r="C1930" s="4">
        <f t="shared" ca="1" si="30"/>
        <v>2.6273972602739728</v>
      </c>
      <c r="D1930" s="1"/>
    </row>
    <row r="1931" spans="1:4" x14ac:dyDescent="0.25">
      <c r="A1931" t="s">
        <v>766</v>
      </c>
      <c r="B1931" s="3">
        <v>36547</v>
      </c>
      <c r="C1931" s="4">
        <f t="shared" ca="1" si="30"/>
        <v>24.43013698630137</v>
      </c>
      <c r="D1931" s="1"/>
    </row>
    <row r="1932" spans="1:4" x14ac:dyDescent="0.25">
      <c r="A1932" t="s">
        <v>343</v>
      </c>
      <c r="B1932" s="3">
        <v>23476</v>
      </c>
      <c r="C1932" s="4">
        <f t="shared" ca="1" si="30"/>
        <v>60.241095890410961</v>
      </c>
      <c r="D1932" s="1"/>
    </row>
    <row r="1933" spans="1:4" x14ac:dyDescent="0.25">
      <c r="A1933" t="s">
        <v>445</v>
      </c>
      <c r="B1933" s="3">
        <v>22681</v>
      </c>
      <c r="C1933" s="4">
        <f t="shared" ca="1" si="30"/>
        <v>62.419178082191777</v>
      </c>
      <c r="D1933" s="1"/>
    </row>
    <row r="1934" spans="1:4" x14ac:dyDescent="0.25">
      <c r="A1934" t="s">
        <v>485</v>
      </c>
      <c r="B1934" s="3">
        <v>27411</v>
      </c>
      <c r="C1934" s="4">
        <f t="shared" ca="1" si="30"/>
        <v>49.460273972602742</v>
      </c>
      <c r="D1934" s="1"/>
    </row>
    <row r="1935" spans="1:4" x14ac:dyDescent="0.25">
      <c r="A1935" t="s">
        <v>1002</v>
      </c>
      <c r="B1935" s="3">
        <v>44206</v>
      </c>
      <c r="C1935" s="4">
        <f t="shared" ca="1" si="30"/>
        <v>3.4465753424657533</v>
      </c>
      <c r="D1935" s="1"/>
    </row>
    <row r="1936" spans="1:4" x14ac:dyDescent="0.25">
      <c r="A1936" t="s">
        <v>1003</v>
      </c>
      <c r="B1936" s="3">
        <v>21671</v>
      </c>
      <c r="C1936" s="4">
        <f t="shared" ca="1" si="30"/>
        <v>65.186301369863017</v>
      </c>
      <c r="D1936" s="1"/>
    </row>
    <row r="1937" spans="1:4" x14ac:dyDescent="0.25">
      <c r="A1937" t="s">
        <v>651</v>
      </c>
      <c r="B1937" s="3">
        <v>29434</v>
      </c>
      <c r="C1937" s="4">
        <f t="shared" ca="1" si="30"/>
        <v>43.917808219178085</v>
      </c>
      <c r="D1937" s="1"/>
    </row>
    <row r="1938" spans="1:4" x14ac:dyDescent="0.25">
      <c r="A1938" t="s">
        <v>23</v>
      </c>
      <c r="B1938" s="3">
        <v>38975</v>
      </c>
      <c r="C1938" s="4">
        <f t="shared" ca="1" si="30"/>
        <v>17.778082191780822</v>
      </c>
      <c r="D1938" s="1"/>
    </row>
    <row r="1939" spans="1:4" x14ac:dyDescent="0.25">
      <c r="A1939" t="s">
        <v>300</v>
      </c>
      <c r="B1939" s="3">
        <v>37264</v>
      </c>
      <c r="C1939" s="4">
        <f t="shared" ca="1" si="30"/>
        <v>22.465753424657535</v>
      </c>
      <c r="D1939" s="1"/>
    </row>
    <row r="1940" spans="1:4" x14ac:dyDescent="0.25">
      <c r="A1940" t="s">
        <v>1004</v>
      </c>
      <c r="B1940" s="3">
        <v>24188</v>
      </c>
      <c r="C1940" s="4">
        <f t="shared" ca="1" si="30"/>
        <v>58.290410958904111</v>
      </c>
      <c r="D1940" s="1"/>
    </row>
    <row r="1941" spans="1:4" x14ac:dyDescent="0.25">
      <c r="A1941" t="s">
        <v>786</v>
      </c>
      <c r="B1941" s="3">
        <v>31887</v>
      </c>
      <c r="C1941" s="4">
        <f t="shared" ca="1" si="30"/>
        <v>37.197260273972603</v>
      </c>
      <c r="D1941" s="1"/>
    </row>
    <row r="1942" spans="1:4" x14ac:dyDescent="0.25">
      <c r="A1942" t="s">
        <v>268</v>
      </c>
      <c r="B1942" s="3">
        <v>40396</v>
      </c>
      <c r="C1942" s="4">
        <f t="shared" ca="1" si="30"/>
        <v>13.884931506849314</v>
      </c>
      <c r="D1942" s="1"/>
    </row>
    <row r="1943" spans="1:4" x14ac:dyDescent="0.25">
      <c r="A1943" t="s">
        <v>99</v>
      </c>
      <c r="B1943" s="3">
        <v>39982</v>
      </c>
      <c r="C1943" s="4">
        <f t="shared" ca="1" si="30"/>
        <v>15.019178082191781</v>
      </c>
      <c r="D1943" s="1"/>
    </row>
    <row r="1944" spans="1:4" x14ac:dyDescent="0.25">
      <c r="A1944" t="s">
        <v>651</v>
      </c>
      <c r="B1944" s="3">
        <v>32793</v>
      </c>
      <c r="C1944" s="4">
        <f t="shared" ca="1" si="30"/>
        <v>34.715068493150682</v>
      </c>
      <c r="D1944" s="1"/>
    </row>
    <row r="1945" spans="1:4" x14ac:dyDescent="0.25">
      <c r="A1945" t="s">
        <v>623</v>
      </c>
      <c r="B1945" s="3">
        <v>37472</v>
      </c>
      <c r="C1945" s="4">
        <f t="shared" ca="1" si="30"/>
        <v>21.895890410958906</v>
      </c>
      <c r="D1945" s="1"/>
    </row>
    <row r="1946" spans="1:4" x14ac:dyDescent="0.25">
      <c r="A1946" t="s">
        <v>1005</v>
      </c>
      <c r="B1946" s="3">
        <v>30217</v>
      </c>
      <c r="C1946" s="4">
        <f t="shared" ca="1" si="30"/>
        <v>41.772602739726025</v>
      </c>
      <c r="D1946" s="1"/>
    </row>
    <row r="1947" spans="1:4" x14ac:dyDescent="0.25">
      <c r="A1947" t="s">
        <v>995</v>
      </c>
      <c r="B1947" s="3">
        <v>35489</v>
      </c>
      <c r="C1947" s="4">
        <f t="shared" ca="1" si="30"/>
        <v>27.328767123287673</v>
      </c>
      <c r="D1947" s="1"/>
    </row>
    <row r="1948" spans="1:4" x14ac:dyDescent="0.25">
      <c r="A1948" t="s">
        <v>1006</v>
      </c>
      <c r="B1948" s="3">
        <v>23913</v>
      </c>
      <c r="C1948" s="4">
        <f t="shared" ca="1" si="30"/>
        <v>59.043835616438358</v>
      </c>
      <c r="D1948" s="1"/>
    </row>
    <row r="1949" spans="1:4" x14ac:dyDescent="0.25">
      <c r="A1949" t="s">
        <v>70</v>
      </c>
      <c r="B1949" s="3">
        <v>44844</v>
      </c>
      <c r="C1949" s="4">
        <f t="shared" ca="1" si="30"/>
        <v>1.6986301369863013</v>
      </c>
      <c r="D1949" s="1"/>
    </row>
    <row r="1950" spans="1:4" x14ac:dyDescent="0.25">
      <c r="A1950" t="s">
        <v>245</v>
      </c>
      <c r="B1950" s="3">
        <v>27932</v>
      </c>
      <c r="C1950" s="4">
        <f t="shared" ca="1" si="30"/>
        <v>48.032876712328765</v>
      </c>
      <c r="D1950" s="1"/>
    </row>
    <row r="1951" spans="1:4" x14ac:dyDescent="0.25">
      <c r="A1951" t="s">
        <v>464</v>
      </c>
      <c r="B1951" s="3">
        <v>31117</v>
      </c>
      <c r="C1951" s="4">
        <f t="shared" ca="1" si="30"/>
        <v>39.30684931506849</v>
      </c>
      <c r="D1951" s="1"/>
    </row>
    <row r="1952" spans="1:4" x14ac:dyDescent="0.25">
      <c r="A1952" t="s">
        <v>228</v>
      </c>
      <c r="B1952" s="3">
        <v>27976</v>
      </c>
      <c r="C1952" s="4">
        <f t="shared" ca="1" si="30"/>
        <v>47.912328767123284</v>
      </c>
      <c r="D1952" s="1"/>
    </row>
    <row r="1953" spans="1:4" x14ac:dyDescent="0.25">
      <c r="A1953" t="s">
        <v>329</v>
      </c>
      <c r="B1953" s="3">
        <v>26246</v>
      </c>
      <c r="C1953" s="4">
        <f t="shared" ca="1" si="30"/>
        <v>52.652054794520545</v>
      </c>
      <c r="D1953" s="1"/>
    </row>
    <row r="1954" spans="1:4" x14ac:dyDescent="0.25">
      <c r="A1954" t="s">
        <v>933</v>
      </c>
      <c r="B1954" s="3">
        <v>44163</v>
      </c>
      <c r="C1954" s="4">
        <f t="shared" ca="1" si="30"/>
        <v>3.5643835616438357</v>
      </c>
      <c r="D1954" s="1"/>
    </row>
    <row r="1955" spans="1:4" x14ac:dyDescent="0.25">
      <c r="A1955" t="s">
        <v>1007</v>
      </c>
      <c r="B1955" s="3">
        <v>37589</v>
      </c>
      <c r="C1955" s="4">
        <f t="shared" ca="1" si="30"/>
        <v>21.575342465753426</v>
      </c>
      <c r="D1955" s="1"/>
    </row>
    <row r="1956" spans="1:4" x14ac:dyDescent="0.25">
      <c r="A1956" t="s">
        <v>677</v>
      </c>
      <c r="B1956" s="3">
        <v>41353</v>
      </c>
      <c r="C1956" s="4">
        <f t="shared" ca="1" si="30"/>
        <v>11.263013698630138</v>
      </c>
      <c r="D1956" s="1"/>
    </row>
    <row r="1957" spans="1:4" x14ac:dyDescent="0.25">
      <c r="A1957" t="s">
        <v>366</v>
      </c>
      <c r="B1957" s="3">
        <v>33238</v>
      </c>
      <c r="C1957" s="4">
        <f t="shared" ca="1" si="30"/>
        <v>33.495890410958907</v>
      </c>
      <c r="D1957" s="1"/>
    </row>
    <row r="1958" spans="1:4" x14ac:dyDescent="0.25">
      <c r="A1958" t="s">
        <v>615</v>
      </c>
      <c r="B1958" s="3">
        <v>43952</v>
      </c>
      <c r="C1958" s="4">
        <f t="shared" ca="1" si="30"/>
        <v>4.1424657534246574</v>
      </c>
      <c r="D1958" s="1"/>
    </row>
    <row r="1959" spans="1:4" x14ac:dyDescent="0.25">
      <c r="A1959" t="s">
        <v>921</v>
      </c>
      <c r="B1959" s="3">
        <v>22290</v>
      </c>
      <c r="C1959" s="4">
        <f t="shared" ca="1" si="30"/>
        <v>63.490410958904107</v>
      </c>
      <c r="D1959" s="1"/>
    </row>
    <row r="1960" spans="1:4" x14ac:dyDescent="0.25">
      <c r="A1960" t="s">
        <v>736</v>
      </c>
      <c r="B1960" s="3">
        <v>35643</v>
      </c>
      <c r="C1960" s="4">
        <f t="shared" ca="1" si="30"/>
        <v>26.906849315068492</v>
      </c>
      <c r="D1960" s="1"/>
    </row>
    <row r="1961" spans="1:4" x14ac:dyDescent="0.25">
      <c r="A1961" t="s">
        <v>55</v>
      </c>
      <c r="B1961" s="3">
        <v>34258</v>
      </c>
      <c r="C1961" s="4">
        <f t="shared" ca="1" si="30"/>
        <v>30.701369863013699</v>
      </c>
      <c r="D1961" s="1"/>
    </row>
    <row r="1962" spans="1:4" x14ac:dyDescent="0.25">
      <c r="A1962" t="s">
        <v>680</v>
      </c>
      <c r="B1962" s="3">
        <v>31983</v>
      </c>
      <c r="C1962" s="4">
        <f t="shared" ca="1" si="30"/>
        <v>36.934246575342463</v>
      </c>
      <c r="D1962" s="1"/>
    </row>
    <row r="1963" spans="1:4" x14ac:dyDescent="0.25">
      <c r="A1963" t="s">
        <v>104</v>
      </c>
      <c r="B1963" s="3">
        <v>35789</v>
      </c>
      <c r="C1963" s="4">
        <f t="shared" ca="1" si="30"/>
        <v>26.506849315068493</v>
      </c>
      <c r="D1963" s="1"/>
    </row>
    <row r="1964" spans="1:4" x14ac:dyDescent="0.25">
      <c r="A1964" t="s">
        <v>1008</v>
      </c>
      <c r="B1964" s="3">
        <v>38869</v>
      </c>
      <c r="C1964" s="4">
        <f t="shared" ca="1" si="30"/>
        <v>18.068493150684933</v>
      </c>
      <c r="D1964" s="1"/>
    </row>
    <row r="1965" spans="1:4" x14ac:dyDescent="0.25">
      <c r="A1965" t="s">
        <v>53</v>
      </c>
      <c r="B1965" s="3">
        <v>24297</v>
      </c>
      <c r="C1965" s="4">
        <f t="shared" ca="1" si="30"/>
        <v>57.991780821917807</v>
      </c>
      <c r="D1965" s="1"/>
    </row>
    <row r="1966" spans="1:4" x14ac:dyDescent="0.25">
      <c r="A1966" t="s">
        <v>1009</v>
      </c>
      <c r="B1966" s="3">
        <v>39612</v>
      </c>
      <c r="C1966" s="4">
        <f t="shared" ca="1" si="30"/>
        <v>16.032876712328768</v>
      </c>
      <c r="D1966" s="1"/>
    </row>
    <row r="1967" spans="1:4" x14ac:dyDescent="0.25">
      <c r="A1967" t="s">
        <v>121</v>
      </c>
      <c r="B1967" s="3">
        <v>35332</v>
      </c>
      <c r="C1967" s="4">
        <f t="shared" ca="1" si="30"/>
        <v>27.758904109589039</v>
      </c>
      <c r="D1967" s="1"/>
    </row>
    <row r="1968" spans="1:4" x14ac:dyDescent="0.25">
      <c r="A1968" t="s">
        <v>100</v>
      </c>
      <c r="B1968" s="3">
        <v>43130</v>
      </c>
      <c r="C1968" s="4">
        <f t="shared" ca="1" si="30"/>
        <v>6.3945205479452056</v>
      </c>
      <c r="D1968" s="1"/>
    </row>
    <row r="1969" spans="1:4" x14ac:dyDescent="0.25">
      <c r="A1969" t="s">
        <v>1010</v>
      </c>
      <c r="B1969" s="3">
        <v>36440</v>
      </c>
      <c r="C1969" s="4">
        <f t="shared" ca="1" si="30"/>
        <v>24.723287671232878</v>
      </c>
      <c r="D1969" s="1"/>
    </row>
    <row r="1970" spans="1:4" x14ac:dyDescent="0.25">
      <c r="A1970" t="s">
        <v>1011</v>
      </c>
      <c r="B1970" s="3">
        <v>38439</v>
      </c>
      <c r="C1970" s="4">
        <f t="shared" ca="1" si="30"/>
        <v>19.246575342465754</v>
      </c>
      <c r="D1970" s="1"/>
    </row>
    <row r="1971" spans="1:4" x14ac:dyDescent="0.25">
      <c r="A1971" t="s">
        <v>455</v>
      </c>
      <c r="B1971" s="3">
        <v>30510</v>
      </c>
      <c r="C1971" s="4">
        <f t="shared" ca="1" si="30"/>
        <v>40.969863013698628</v>
      </c>
      <c r="D1971" s="1"/>
    </row>
    <row r="1972" spans="1:4" x14ac:dyDescent="0.25">
      <c r="A1972" t="s">
        <v>919</v>
      </c>
      <c r="B1972" s="3">
        <v>43397</v>
      </c>
      <c r="C1972" s="4">
        <f t="shared" ca="1" si="30"/>
        <v>5.6630136986301371</v>
      </c>
      <c r="D1972" s="1"/>
    </row>
    <row r="1973" spans="1:4" x14ac:dyDescent="0.25">
      <c r="A1973" t="s">
        <v>45</v>
      </c>
      <c r="B1973" s="3">
        <v>44350</v>
      </c>
      <c r="C1973" s="4">
        <f t="shared" ca="1" si="30"/>
        <v>3.0520547945205481</v>
      </c>
      <c r="D1973" s="1"/>
    </row>
    <row r="1974" spans="1:4" x14ac:dyDescent="0.25">
      <c r="A1974" t="s">
        <v>1012</v>
      </c>
      <c r="B1974" s="3">
        <v>34291</v>
      </c>
      <c r="C1974" s="4">
        <f t="shared" ca="1" si="30"/>
        <v>30.610958904109587</v>
      </c>
      <c r="D1974" s="1"/>
    </row>
    <row r="1975" spans="1:4" x14ac:dyDescent="0.25">
      <c r="A1975" t="s">
        <v>66</v>
      </c>
      <c r="B1975" s="3">
        <v>28038</v>
      </c>
      <c r="C1975" s="4">
        <f t="shared" ca="1" si="30"/>
        <v>47.742465753424661</v>
      </c>
      <c r="D1975" s="1"/>
    </row>
    <row r="1976" spans="1:4" x14ac:dyDescent="0.25">
      <c r="A1976" t="s">
        <v>55</v>
      </c>
      <c r="B1976" s="3">
        <v>42271</v>
      </c>
      <c r="C1976" s="4">
        <f t="shared" ca="1" si="30"/>
        <v>8.7479452054794518</v>
      </c>
      <c r="D1976" s="1"/>
    </row>
    <row r="1977" spans="1:4" x14ac:dyDescent="0.25">
      <c r="A1977" t="s">
        <v>445</v>
      </c>
      <c r="B1977" s="3">
        <v>22727</v>
      </c>
      <c r="C1977" s="4">
        <f t="shared" ca="1" si="30"/>
        <v>62.293150684931504</v>
      </c>
      <c r="D1977" s="1"/>
    </row>
    <row r="1978" spans="1:4" x14ac:dyDescent="0.25">
      <c r="A1978" t="s">
        <v>99</v>
      </c>
      <c r="B1978" s="3">
        <v>26821</v>
      </c>
      <c r="C1978" s="4">
        <f t="shared" ca="1" si="30"/>
        <v>51.076712328767123</v>
      </c>
      <c r="D1978" s="1"/>
    </row>
    <row r="1979" spans="1:4" x14ac:dyDescent="0.25">
      <c r="A1979" t="s">
        <v>679</v>
      </c>
      <c r="B1979" s="3">
        <v>44049</v>
      </c>
      <c r="C1979" s="4">
        <f t="shared" ca="1" si="30"/>
        <v>3.8767123287671232</v>
      </c>
      <c r="D1979" s="1"/>
    </row>
    <row r="1980" spans="1:4" x14ac:dyDescent="0.25">
      <c r="A1980" t="s">
        <v>1013</v>
      </c>
      <c r="B1980" s="3">
        <v>31341</v>
      </c>
      <c r="C1980" s="4">
        <f t="shared" ca="1" si="30"/>
        <v>38.69315068493151</v>
      </c>
      <c r="D1980" s="1"/>
    </row>
    <row r="1981" spans="1:4" x14ac:dyDescent="0.25">
      <c r="A1981" t="s">
        <v>1014</v>
      </c>
      <c r="B1981" s="3">
        <v>20176</v>
      </c>
      <c r="C1981" s="4">
        <f t="shared" ca="1" si="30"/>
        <v>69.282191780821918</v>
      </c>
      <c r="D1981" s="1"/>
    </row>
    <row r="1982" spans="1:4" x14ac:dyDescent="0.25">
      <c r="A1982" t="s">
        <v>749</v>
      </c>
      <c r="B1982" s="3">
        <v>33654</v>
      </c>
      <c r="C1982" s="4">
        <f t="shared" ca="1" si="30"/>
        <v>32.356164383561641</v>
      </c>
      <c r="D1982" s="1"/>
    </row>
    <row r="1983" spans="1:4" x14ac:dyDescent="0.25">
      <c r="A1983" t="s">
        <v>246</v>
      </c>
      <c r="B1983" s="3">
        <v>23746</v>
      </c>
      <c r="C1983" s="4">
        <f t="shared" ca="1" si="30"/>
        <v>59.5013698630137</v>
      </c>
      <c r="D1983" s="1"/>
    </row>
    <row r="1984" spans="1:4" x14ac:dyDescent="0.25">
      <c r="A1984" t="s">
        <v>1015</v>
      </c>
      <c r="B1984" s="3">
        <v>41474</v>
      </c>
      <c r="C1984" s="4">
        <f t="shared" ca="1" si="30"/>
        <v>10.931506849315069</v>
      </c>
      <c r="D1984" s="1"/>
    </row>
    <row r="1985" spans="1:4" x14ac:dyDescent="0.25">
      <c r="A1985" t="s">
        <v>1016</v>
      </c>
      <c r="B1985" s="3">
        <v>31455</v>
      </c>
      <c r="C1985" s="4">
        <f t="shared" ca="1" si="30"/>
        <v>38.38082191780822</v>
      </c>
      <c r="D1985" s="1"/>
    </row>
    <row r="1986" spans="1:4" x14ac:dyDescent="0.25">
      <c r="A1986" t="s">
        <v>99</v>
      </c>
      <c r="B1986" s="3">
        <v>36796</v>
      </c>
      <c r="C1986" s="4">
        <f t="shared" ref="C1986:C2049" ca="1" si="31">YEARFRAC(B1986,TODAY(),3)</f>
        <v>23.747945205479454</v>
      </c>
      <c r="D1986" s="1"/>
    </row>
    <row r="1987" spans="1:4" x14ac:dyDescent="0.25">
      <c r="A1987" t="s">
        <v>1017</v>
      </c>
      <c r="B1987" s="3">
        <v>40797</v>
      </c>
      <c r="C1987" s="4">
        <f t="shared" ca="1" si="31"/>
        <v>12.786301369863013</v>
      </c>
      <c r="D1987" s="1"/>
    </row>
    <row r="1988" spans="1:4" x14ac:dyDescent="0.25">
      <c r="A1988" t="s">
        <v>706</v>
      </c>
      <c r="B1988" s="3">
        <v>43024</v>
      </c>
      <c r="C1988" s="4">
        <f t="shared" ca="1" si="31"/>
        <v>6.6849315068493151</v>
      </c>
      <c r="D1988" s="1"/>
    </row>
    <row r="1989" spans="1:4" x14ac:dyDescent="0.25">
      <c r="A1989" t="s">
        <v>140</v>
      </c>
      <c r="B1989" s="3">
        <v>30604</v>
      </c>
      <c r="C1989" s="4">
        <f t="shared" ca="1" si="31"/>
        <v>40.712328767123289</v>
      </c>
      <c r="D1989" s="1"/>
    </row>
    <row r="1990" spans="1:4" x14ac:dyDescent="0.25">
      <c r="A1990" t="s">
        <v>1018</v>
      </c>
      <c r="B1990" s="3">
        <v>34921</v>
      </c>
      <c r="C1990" s="4">
        <f t="shared" ca="1" si="31"/>
        <v>28.884931506849316</v>
      </c>
      <c r="D1990" s="1"/>
    </row>
    <row r="1991" spans="1:4" x14ac:dyDescent="0.25">
      <c r="A1991" t="s">
        <v>204</v>
      </c>
      <c r="B1991" s="3">
        <v>27101</v>
      </c>
      <c r="C1991" s="4">
        <f t="shared" ca="1" si="31"/>
        <v>50.30958904109589</v>
      </c>
      <c r="D1991" s="1"/>
    </row>
    <row r="1992" spans="1:4" x14ac:dyDescent="0.25">
      <c r="A1992" t="s">
        <v>1019</v>
      </c>
      <c r="B1992" s="3">
        <v>23462</v>
      </c>
      <c r="C1992" s="4">
        <f t="shared" ca="1" si="31"/>
        <v>60.279452054794518</v>
      </c>
      <c r="D1992" s="1"/>
    </row>
    <row r="1993" spans="1:4" x14ac:dyDescent="0.25">
      <c r="A1993" t="s">
        <v>459</v>
      </c>
      <c r="B1993" s="3">
        <v>39615</v>
      </c>
      <c r="C1993" s="4">
        <f t="shared" ca="1" si="31"/>
        <v>16.024657534246575</v>
      </c>
      <c r="D1993" s="1"/>
    </row>
    <row r="1994" spans="1:4" x14ac:dyDescent="0.25">
      <c r="A1994" t="s">
        <v>933</v>
      </c>
      <c r="B1994" s="3">
        <v>35610</v>
      </c>
      <c r="C1994" s="4">
        <f t="shared" ca="1" si="31"/>
        <v>26.997260273972604</v>
      </c>
      <c r="D1994" s="1"/>
    </row>
    <row r="1995" spans="1:4" x14ac:dyDescent="0.25">
      <c r="A1995" t="s">
        <v>34</v>
      </c>
      <c r="B1995" s="3">
        <v>36661</v>
      </c>
      <c r="C1995" s="4">
        <f t="shared" ca="1" si="31"/>
        <v>24.117808219178084</v>
      </c>
      <c r="D1995" s="1"/>
    </row>
    <row r="1996" spans="1:4" x14ac:dyDescent="0.25">
      <c r="A1996" t="s">
        <v>1020</v>
      </c>
      <c r="B1996" s="3">
        <v>40236</v>
      </c>
      <c r="C1996" s="4">
        <f t="shared" ca="1" si="31"/>
        <v>14.323287671232876</v>
      </c>
      <c r="D1996" s="1"/>
    </row>
    <row r="1997" spans="1:4" x14ac:dyDescent="0.25">
      <c r="A1997" t="s">
        <v>595</v>
      </c>
      <c r="B1997" s="3">
        <v>25933</v>
      </c>
      <c r="C1997" s="4">
        <f t="shared" ca="1" si="31"/>
        <v>53.509589041095893</v>
      </c>
      <c r="D1997" s="1"/>
    </row>
    <row r="1998" spans="1:4" x14ac:dyDescent="0.25">
      <c r="A1998" t="s">
        <v>507</v>
      </c>
      <c r="B1998" s="3">
        <v>33596</v>
      </c>
      <c r="C1998" s="4">
        <f t="shared" ca="1" si="31"/>
        <v>32.515068493150686</v>
      </c>
      <c r="D1998" s="1"/>
    </row>
    <row r="1999" spans="1:4" x14ac:dyDescent="0.25">
      <c r="A1999" t="s">
        <v>120</v>
      </c>
      <c r="B1999" s="3">
        <v>36323</v>
      </c>
      <c r="C1999" s="4">
        <f t="shared" ca="1" si="31"/>
        <v>25.043835616438358</v>
      </c>
      <c r="D1999" s="1"/>
    </row>
    <row r="2000" spans="1:4" x14ac:dyDescent="0.25">
      <c r="A2000" t="s">
        <v>1021</v>
      </c>
      <c r="B2000" s="3">
        <v>36866</v>
      </c>
      <c r="C2000" s="4">
        <f t="shared" ca="1" si="31"/>
        <v>23.556164383561644</v>
      </c>
      <c r="D2000" s="1"/>
    </row>
    <row r="2001" spans="1:4" x14ac:dyDescent="0.25">
      <c r="A2001" t="s">
        <v>1022</v>
      </c>
      <c r="B2001" s="3">
        <v>32632</v>
      </c>
      <c r="C2001" s="4">
        <f t="shared" ca="1" si="31"/>
        <v>35.156164383561645</v>
      </c>
      <c r="D2001" s="1"/>
    </row>
    <row r="2002" spans="1:4" x14ac:dyDescent="0.25">
      <c r="A2002" t="s">
        <v>121</v>
      </c>
      <c r="B2002" s="3">
        <v>42687</v>
      </c>
      <c r="C2002" s="4">
        <f t="shared" ca="1" si="31"/>
        <v>7.6082191780821917</v>
      </c>
      <c r="D2002" s="1"/>
    </row>
    <row r="2003" spans="1:4" x14ac:dyDescent="0.25">
      <c r="A2003" t="s">
        <v>871</v>
      </c>
      <c r="B2003" s="3">
        <v>31173</v>
      </c>
      <c r="C2003" s="4">
        <f t="shared" ca="1" si="31"/>
        <v>39.153424657534245</v>
      </c>
      <c r="D2003" s="1"/>
    </row>
    <row r="2004" spans="1:4" x14ac:dyDescent="0.25">
      <c r="A2004" t="s">
        <v>265</v>
      </c>
      <c r="B2004" s="3">
        <v>21262</v>
      </c>
      <c r="C2004" s="4">
        <f t="shared" ca="1" si="31"/>
        <v>66.30684931506849</v>
      </c>
      <c r="D2004" s="1"/>
    </row>
    <row r="2005" spans="1:4" x14ac:dyDescent="0.25">
      <c r="A2005" t="s">
        <v>55</v>
      </c>
      <c r="B2005" s="3">
        <v>33114</v>
      </c>
      <c r="C2005" s="4">
        <f t="shared" ca="1" si="31"/>
        <v>33.835616438356162</v>
      </c>
      <c r="D2005" s="1"/>
    </row>
    <row r="2006" spans="1:4" x14ac:dyDescent="0.25">
      <c r="A2006" t="s">
        <v>70</v>
      </c>
      <c r="B2006" s="3">
        <v>41005</v>
      </c>
      <c r="C2006" s="4">
        <f t="shared" ca="1" si="31"/>
        <v>12.216438356164383</v>
      </c>
      <c r="D2006" s="1"/>
    </row>
    <row r="2007" spans="1:4" x14ac:dyDescent="0.25">
      <c r="A2007" t="s">
        <v>1023</v>
      </c>
      <c r="B2007" s="3">
        <v>37477</v>
      </c>
      <c r="C2007" s="4">
        <f t="shared" ca="1" si="31"/>
        <v>21.882191780821916</v>
      </c>
      <c r="D2007" s="1"/>
    </row>
    <row r="2008" spans="1:4" x14ac:dyDescent="0.25">
      <c r="A2008" t="s">
        <v>1024</v>
      </c>
      <c r="B2008" s="3">
        <v>34579</v>
      </c>
      <c r="C2008" s="4">
        <f t="shared" ca="1" si="31"/>
        <v>29.82191780821918</v>
      </c>
      <c r="D2008" s="1"/>
    </row>
    <row r="2009" spans="1:4" x14ac:dyDescent="0.25">
      <c r="A2009" t="s">
        <v>434</v>
      </c>
      <c r="B2009" s="3">
        <v>38278</v>
      </c>
      <c r="C2009" s="4">
        <f t="shared" ca="1" si="31"/>
        <v>19.687671232876713</v>
      </c>
      <c r="D2009" s="1"/>
    </row>
    <row r="2010" spans="1:4" x14ac:dyDescent="0.25">
      <c r="A2010" t="s">
        <v>841</v>
      </c>
      <c r="B2010" s="3">
        <v>22747</v>
      </c>
      <c r="C2010" s="4">
        <f t="shared" ca="1" si="31"/>
        <v>62.238356164383561</v>
      </c>
      <c r="D2010" s="1"/>
    </row>
    <row r="2011" spans="1:4" x14ac:dyDescent="0.25">
      <c r="A2011" t="s">
        <v>305</v>
      </c>
      <c r="B2011" s="3">
        <v>28101</v>
      </c>
      <c r="C2011" s="4">
        <f t="shared" ca="1" si="31"/>
        <v>47.56986301369863</v>
      </c>
      <c r="D2011" s="1"/>
    </row>
    <row r="2012" spans="1:4" x14ac:dyDescent="0.25">
      <c r="A2012" t="s">
        <v>449</v>
      </c>
      <c r="B2012" s="3">
        <v>37826</v>
      </c>
      <c r="C2012" s="4">
        <f t="shared" ca="1" si="31"/>
        <v>20.926027397260274</v>
      </c>
      <c r="D2012" s="1"/>
    </row>
    <row r="2013" spans="1:4" x14ac:dyDescent="0.25">
      <c r="A2013" t="s">
        <v>155</v>
      </c>
      <c r="B2013" s="3">
        <v>40787</v>
      </c>
      <c r="C2013" s="4">
        <f t="shared" ca="1" si="31"/>
        <v>12.813698630136987</v>
      </c>
      <c r="D2013" s="1"/>
    </row>
    <row r="2014" spans="1:4" x14ac:dyDescent="0.25">
      <c r="A2014" t="s">
        <v>1025</v>
      </c>
      <c r="B2014" s="3">
        <v>32543</v>
      </c>
      <c r="C2014" s="4">
        <f t="shared" ca="1" si="31"/>
        <v>35.4</v>
      </c>
      <c r="D2014" s="1"/>
    </row>
    <row r="2015" spans="1:4" x14ac:dyDescent="0.25">
      <c r="A2015" t="s">
        <v>226</v>
      </c>
      <c r="B2015" s="3">
        <v>20765</v>
      </c>
      <c r="C2015" s="4">
        <f t="shared" ca="1" si="31"/>
        <v>67.668493150684938</v>
      </c>
      <c r="D2015" s="1"/>
    </row>
    <row r="2016" spans="1:4" x14ac:dyDescent="0.25">
      <c r="A2016" t="s">
        <v>337</v>
      </c>
      <c r="B2016" s="3">
        <v>32341</v>
      </c>
      <c r="C2016" s="4">
        <f t="shared" ca="1" si="31"/>
        <v>35.953424657534249</v>
      </c>
      <c r="D2016" s="1"/>
    </row>
    <row r="2017" spans="1:4" x14ac:dyDescent="0.25">
      <c r="A2017" t="s">
        <v>188</v>
      </c>
      <c r="B2017" s="3">
        <v>41154</v>
      </c>
      <c r="C2017" s="4">
        <f t="shared" ca="1" si="31"/>
        <v>11.808219178082192</v>
      </c>
      <c r="D2017" s="1"/>
    </row>
    <row r="2018" spans="1:4" x14ac:dyDescent="0.25">
      <c r="A2018" t="s">
        <v>1026</v>
      </c>
      <c r="B2018" s="3">
        <v>37951</v>
      </c>
      <c r="C2018" s="4">
        <f t="shared" ca="1" si="31"/>
        <v>20.583561643835615</v>
      </c>
      <c r="D2018" s="1"/>
    </row>
    <row r="2019" spans="1:4" x14ac:dyDescent="0.25">
      <c r="A2019" t="s">
        <v>23</v>
      </c>
      <c r="B2019" s="3">
        <v>32288</v>
      </c>
      <c r="C2019" s="4">
        <f t="shared" ca="1" si="31"/>
        <v>36.098630136986301</v>
      </c>
      <c r="D2019" s="1"/>
    </row>
    <row r="2020" spans="1:4" x14ac:dyDescent="0.25">
      <c r="A2020" t="s">
        <v>507</v>
      </c>
      <c r="B2020" s="3">
        <v>41007</v>
      </c>
      <c r="C2020" s="4">
        <f t="shared" ca="1" si="31"/>
        <v>12.210958904109589</v>
      </c>
      <c r="D2020" s="1"/>
    </row>
    <row r="2021" spans="1:4" x14ac:dyDescent="0.25">
      <c r="A2021" t="s">
        <v>66</v>
      </c>
      <c r="B2021" s="3">
        <v>44360</v>
      </c>
      <c r="C2021" s="4">
        <f t="shared" ca="1" si="31"/>
        <v>3.0246575342465754</v>
      </c>
      <c r="D2021" s="1"/>
    </row>
    <row r="2022" spans="1:4" x14ac:dyDescent="0.25">
      <c r="A2022" t="s">
        <v>1027</v>
      </c>
      <c r="B2022" s="3">
        <v>44429</v>
      </c>
      <c r="C2022" s="4">
        <f t="shared" ca="1" si="31"/>
        <v>2.8356164383561642</v>
      </c>
      <c r="D2022" s="1"/>
    </row>
    <row r="2023" spans="1:4" x14ac:dyDescent="0.25">
      <c r="A2023" t="s">
        <v>730</v>
      </c>
      <c r="B2023" s="3">
        <v>42136</v>
      </c>
      <c r="C2023" s="4">
        <f t="shared" ca="1" si="31"/>
        <v>9.117808219178082</v>
      </c>
      <c r="D2023" s="1"/>
    </row>
    <row r="2024" spans="1:4" x14ac:dyDescent="0.25">
      <c r="A2024" t="s">
        <v>70</v>
      </c>
      <c r="B2024" s="3">
        <v>26800</v>
      </c>
      <c r="C2024" s="4">
        <f t="shared" ca="1" si="31"/>
        <v>51.134246575342466</v>
      </c>
      <c r="D2024" s="1"/>
    </row>
    <row r="2025" spans="1:4" x14ac:dyDescent="0.25">
      <c r="A2025" t="s">
        <v>1028</v>
      </c>
      <c r="B2025" s="3">
        <v>37074</v>
      </c>
      <c r="C2025" s="4">
        <f t="shared" ca="1" si="31"/>
        <v>22.986301369863014</v>
      </c>
      <c r="D2025" s="1"/>
    </row>
    <row r="2026" spans="1:4" x14ac:dyDescent="0.25">
      <c r="A2026" t="s">
        <v>42</v>
      </c>
      <c r="B2026" s="3">
        <v>24383</v>
      </c>
      <c r="C2026" s="4">
        <f t="shared" ca="1" si="31"/>
        <v>57.756164383561647</v>
      </c>
      <c r="D2026" s="1"/>
    </row>
    <row r="2027" spans="1:4" x14ac:dyDescent="0.25">
      <c r="A2027" t="s">
        <v>132</v>
      </c>
      <c r="B2027" s="3">
        <v>36712</v>
      </c>
      <c r="C2027" s="4">
        <f t="shared" ca="1" si="31"/>
        <v>23.978082191780821</v>
      </c>
      <c r="D2027" s="1"/>
    </row>
    <row r="2028" spans="1:4" x14ac:dyDescent="0.25">
      <c r="A2028" t="s">
        <v>1029</v>
      </c>
      <c r="B2028" s="3">
        <v>39629</v>
      </c>
      <c r="C2028" s="4">
        <f t="shared" ca="1" si="31"/>
        <v>15.986301369863014</v>
      </c>
      <c r="D2028" s="1"/>
    </row>
    <row r="2029" spans="1:4" x14ac:dyDescent="0.25">
      <c r="A2029" t="s">
        <v>348</v>
      </c>
      <c r="B2029" s="3">
        <v>29598</v>
      </c>
      <c r="C2029" s="4">
        <f t="shared" ca="1" si="31"/>
        <v>43.468493150684928</v>
      </c>
      <c r="D2029" s="1"/>
    </row>
    <row r="2030" spans="1:4" x14ac:dyDescent="0.25">
      <c r="A2030" t="s">
        <v>120</v>
      </c>
      <c r="B2030" s="3">
        <v>28272</v>
      </c>
      <c r="C2030" s="4">
        <f t="shared" ca="1" si="31"/>
        <v>47.101369863013701</v>
      </c>
      <c r="D2030" s="1"/>
    </row>
    <row r="2031" spans="1:4" x14ac:dyDescent="0.25">
      <c r="A2031" t="s">
        <v>1030</v>
      </c>
      <c r="B2031" s="3">
        <v>38164</v>
      </c>
      <c r="C2031" s="4">
        <f t="shared" ca="1" si="31"/>
        <v>20</v>
      </c>
      <c r="D2031" s="1"/>
    </row>
    <row r="2032" spans="1:4" x14ac:dyDescent="0.25">
      <c r="A2032" t="s">
        <v>1031</v>
      </c>
      <c r="B2032" s="3">
        <v>24564</v>
      </c>
      <c r="C2032" s="4">
        <f t="shared" ca="1" si="31"/>
        <v>57.260273972602739</v>
      </c>
      <c r="D2032" s="1"/>
    </row>
    <row r="2033" spans="1:4" x14ac:dyDescent="0.25">
      <c r="A2033" t="s">
        <v>1032</v>
      </c>
      <c r="B2033" s="3">
        <v>22019</v>
      </c>
      <c r="C2033" s="4">
        <f t="shared" ca="1" si="31"/>
        <v>64.232876712328761</v>
      </c>
      <c r="D2033" s="1"/>
    </row>
    <row r="2034" spans="1:4" x14ac:dyDescent="0.25">
      <c r="A2034" t="s">
        <v>175</v>
      </c>
      <c r="B2034" s="3">
        <v>44132</v>
      </c>
      <c r="C2034" s="4">
        <f t="shared" ca="1" si="31"/>
        <v>3.6493150684931508</v>
      </c>
      <c r="D2034" s="1"/>
    </row>
    <row r="2035" spans="1:4" x14ac:dyDescent="0.25">
      <c r="A2035" t="s">
        <v>317</v>
      </c>
      <c r="B2035" s="3">
        <v>36114</v>
      </c>
      <c r="C2035" s="4">
        <f t="shared" ca="1" si="31"/>
        <v>25.616438356164384</v>
      </c>
      <c r="D2035" s="1"/>
    </row>
    <row r="2036" spans="1:4" x14ac:dyDescent="0.25">
      <c r="A2036" t="s">
        <v>1033</v>
      </c>
      <c r="B2036" s="3">
        <v>32790</v>
      </c>
      <c r="C2036" s="4">
        <f t="shared" ca="1" si="31"/>
        <v>34.723287671232875</v>
      </c>
      <c r="D2036" s="1"/>
    </row>
    <row r="2037" spans="1:4" x14ac:dyDescent="0.25">
      <c r="A2037" t="s">
        <v>729</v>
      </c>
      <c r="B2037" s="3">
        <v>36792</v>
      </c>
      <c r="C2037" s="4">
        <f t="shared" ca="1" si="31"/>
        <v>23.758904109589039</v>
      </c>
      <c r="D2037" s="1"/>
    </row>
    <row r="2038" spans="1:4" x14ac:dyDescent="0.25">
      <c r="A2038" t="s">
        <v>215</v>
      </c>
      <c r="B2038" s="3">
        <v>23014</v>
      </c>
      <c r="C2038" s="4">
        <f t="shared" ca="1" si="31"/>
        <v>61.506849315068493</v>
      </c>
      <c r="D2038" s="1"/>
    </row>
    <row r="2039" spans="1:4" x14ac:dyDescent="0.25">
      <c r="A2039" t="s">
        <v>1034</v>
      </c>
      <c r="B2039" s="3">
        <v>23570</v>
      </c>
      <c r="C2039" s="4">
        <f t="shared" ca="1" si="31"/>
        <v>59.983561643835614</v>
      </c>
      <c r="D2039" s="1"/>
    </row>
    <row r="2040" spans="1:4" x14ac:dyDescent="0.25">
      <c r="A2040" t="s">
        <v>225</v>
      </c>
      <c r="B2040" s="3">
        <v>45055</v>
      </c>
      <c r="C2040" s="4">
        <f t="shared" ca="1" si="31"/>
        <v>1.1205479452054794</v>
      </c>
      <c r="D2040" s="1"/>
    </row>
    <row r="2041" spans="1:4" x14ac:dyDescent="0.25">
      <c r="A2041" t="s">
        <v>49</v>
      </c>
      <c r="B2041" s="3">
        <v>27054</v>
      </c>
      <c r="C2041" s="4">
        <f t="shared" ca="1" si="31"/>
        <v>50.438356164383563</v>
      </c>
      <c r="D2041" s="1"/>
    </row>
    <row r="2042" spans="1:4" x14ac:dyDescent="0.25">
      <c r="A2042" t="s">
        <v>1035</v>
      </c>
      <c r="B2042" s="3">
        <v>26959</v>
      </c>
      <c r="C2042" s="4">
        <f t="shared" ca="1" si="31"/>
        <v>50.698630136986303</v>
      </c>
      <c r="D2042" s="1"/>
    </row>
    <row r="2043" spans="1:4" x14ac:dyDescent="0.25">
      <c r="A2043" t="s">
        <v>55</v>
      </c>
      <c r="B2043" s="3">
        <v>37191</v>
      </c>
      <c r="C2043" s="4">
        <f t="shared" ca="1" si="31"/>
        <v>22.665753424657535</v>
      </c>
      <c r="D2043" s="1"/>
    </row>
    <row r="2044" spans="1:4" x14ac:dyDescent="0.25">
      <c r="A2044" t="s">
        <v>1036</v>
      </c>
      <c r="B2044" s="3">
        <v>40461</v>
      </c>
      <c r="C2044" s="4">
        <f t="shared" ca="1" si="31"/>
        <v>13.706849315068494</v>
      </c>
      <c r="D2044" s="1"/>
    </row>
    <row r="2045" spans="1:4" x14ac:dyDescent="0.25">
      <c r="A2045" t="s">
        <v>777</v>
      </c>
      <c r="B2045" s="3">
        <v>33942</v>
      </c>
      <c r="C2045" s="4">
        <f t="shared" ca="1" si="31"/>
        <v>31.567123287671233</v>
      </c>
      <c r="D2045" s="1"/>
    </row>
    <row r="2046" spans="1:4" x14ac:dyDescent="0.25">
      <c r="A2046" t="s">
        <v>509</v>
      </c>
      <c r="B2046" s="3">
        <v>32060</v>
      </c>
      <c r="C2046" s="4">
        <f t="shared" ca="1" si="31"/>
        <v>36.723287671232875</v>
      </c>
      <c r="D2046" s="1"/>
    </row>
    <row r="2047" spans="1:4" x14ac:dyDescent="0.25">
      <c r="A2047" t="s">
        <v>1037</v>
      </c>
      <c r="B2047" s="3">
        <v>25351</v>
      </c>
      <c r="C2047" s="4">
        <f t="shared" ca="1" si="31"/>
        <v>55.104109589041094</v>
      </c>
      <c r="D2047" s="1"/>
    </row>
    <row r="2048" spans="1:4" x14ac:dyDescent="0.25">
      <c r="A2048" t="s">
        <v>130</v>
      </c>
      <c r="B2048" s="3">
        <v>21712</v>
      </c>
      <c r="C2048" s="4">
        <f t="shared" ca="1" si="31"/>
        <v>65.07397260273973</v>
      </c>
      <c r="D2048" s="1"/>
    </row>
    <row r="2049" spans="1:4" x14ac:dyDescent="0.25">
      <c r="A2049" t="s">
        <v>66</v>
      </c>
      <c r="B2049" s="3">
        <v>36480</v>
      </c>
      <c r="C2049" s="4">
        <f t="shared" ca="1" si="31"/>
        <v>24.613698630136987</v>
      </c>
      <c r="D2049" s="1"/>
    </row>
    <row r="2050" spans="1:4" x14ac:dyDescent="0.25">
      <c r="A2050" t="s">
        <v>385</v>
      </c>
      <c r="B2050" s="3">
        <v>42406</v>
      </c>
      <c r="C2050" s="4">
        <f t="shared" ref="C2050:C2113" ca="1" si="32">YEARFRAC(B2050,TODAY(),3)</f>
        <v>8.3780821917808215</v>
      </c>
      <c r="D2050" s="1"/>
    </row>
    <row r="2051" spans="1:4" x14ac:dyDescent="0.25">
      <c r="A2051" t="s">
        <v>60</v>
      </c>
      <c r="B2051" s="3">
        <v>25600</v>
      </c>
      <c r="C2051" s="4">
        <f t="shared" ca="1" si="32"/>
        <v>54.421917808219177</v>
      </c>
      <c r="D2051" s="1"/>
    </row>
    <row r="2052" spans="1:4" x14ac:dyDescent="0.25">
      <c r="A2052" t="s">
        <v>646</v>
      </c>
      <c r="B2052" s="3">
        <v>24244</v>
      </c>
      <c r="C2052" s="4">
        <f t="shared" ca="1" si="32"/>
        <v>58.136986301369866</v>
      </c>
      <c r="D2052" s="1"/>
    </row>
    <row r="2053" spans="1:4" x14ac:dyDescent="0.25">
      <c r="A2053" t="s">
        <v>1038</v>
      </c>
      <c r="B2053" s="3">
        <v>30255</v>
      </c>
      <c r="C2053" s="4">
        <f t="shared" ca="1" si="32"/>
        <v>41.668493150684931</v>
      </c>
      <c r="D2053" s="1"/>
    </row>
    <row r="2054" spans="1:4" x14ac:dyDescent="0.25">
      <c r="A2054" t="s">
        <v>623</v>
      </c>
      <c r="B2054" s="3">
        <v>31064</v>
      </c>
      <c r="C2054" s="4">
        <f t="shared" ca="1" si="32"/>
        <v>39.452054794520549</v>
      </c>
      <c r="D2054" s="1"/>
    </row>
    <row r="2055" spans="1:4" x14ac:dyDescent="0.25">
      <c r="A2055" t="s">
        <v>652</v>
      </c>
      <c r="B2055" s="3">
        <v>34038</v>
      </c>
      <c r="C2055" s="4">
        <f t="shared" ca="1" si="32"/>
        <v>31.304109589041097</v>
      </c>
      <c r="D2055" s="1"/>
    </row>
    <row r="2056" spans="1:4" x14ac:dyDescent="0.25">
      <c r="A2056" t="s">
        <v>322</v>
      </c>
      <c r="B2056" s="3">
        <v>23484</v>
      </c>
      <c r="C2056" s="4">
        <f t="shared" ca="1" si="32"/>
        <v>60.219178082191782</v>
      </c>
      <c r="D2056" s="1"/>
    </row>
    <row r="2057" spans="1:4" x14ac:dyDescent="0.25">
      <c r="A2057" t="s">
        <v>1039</v>
      </c>
      <c r="B2057" s="3">
        <v>43266</v>
      </c>
      <c r="C2057" s="4">
        <f t="shared" ca="1" si="32"/>
        <v>6.021917808219178</v>
      </c>
      <c r="D2057" s="1"/>
    </row>
    <row r="2058" spans="1:4" x14ac:dyDescent="0.25">
      <c r="A2058" t="s">
        <v>200</v>
      </c>
      <c r="B2058" s="3">
        <v>32995</v>
      </c>
      <c r="C2058" s="4">
        <f t="shared" ca="1" si="32"/>
        <v>34.161643835616438</v>
      </c>
      <c r="D2058" s="1"/>
    </row>
    <row r="2059" spans="1:4" x14ac:dyDescent="0.25">
      <c r="A2059" t="s">
        <v>567</v>
      </c>
      <c r="B2059" s="3">
        <v>30581</v>
      </c>
      <c r="C2059" s="4">
        <f t="shared" ca="1" si="32"/>
        <v>40.775342465753425</v>
      </c>
      <c r="D2059" s="1"/>
    </row>
    <row r="2060" spans="1:4" x14ac:dyDescent="0.25">
      <c r="A2060" t="s">
        <v>1040</v>
      </c>
      <c r="B2060" s="3">
        <v>38786</v>
      </c>
      <c r="C2060" s="4">
        <f t="shared" ca="1" si="32"/>
        <v>18.295890410958904</v>
      </c>
      <c r="D2060" s="1"/>
    </row>
    <row r="2061" spans="1:4" x14ac:dyDescent="0.25">
      <c r="A2061" t="s">
        <v>1041</v>
      </c>
      <c r="B2061" s="3">
        <v>26900</v>
      </c>
      <c r="C2061" s="4">
        <f t="shared" ca="1" si="32"/>
        <v>50.860273972602741</v>
      </c>
      <c r="D2061" s="1"/>
    </row>
    <row r="2062" spans="1:4" x14ac:dyDescent="0.25">
      <c r="A2062" t="s">
        <v>1042</v>
      </c>
      <c r="B2062" s="3">
        <v>20887</v>
      </c>
      <c r="C2062" s="4">
        <f t="shared" ca="1" si="32"/>
        <v>67.334246575342462</v>
      </c>
      <c r="D2062" s="1"/>
    </row>
    <row r="2063" spans="1:4" x14ac:dyDescent="0.25">
      <c r="A2063" t="s">
        <v>1043</v>
      </c>
      <c r="B2063" s="3">
        <v>27736</v>
      </c>
      <c r="C2063" s="4">
        <f t="shared" ca="1" si="32"/>
        <v>48.56986301369863</v>
      </c>
      <c r="D2063" s="1"/>
    </row>
    <row r="2064" spans="1:4" x14ac:dyDescent="0.25">
      <c r="A2064" t="s">
        <v>843</v>
      </c>
      <c r="B2064" s="3">
        <v>33041</v>
      </c>
      <c r="C2064" s="4">
        <f t="shared" ca="1" si="32"/>
        <v>34.035616438356165</v>
      </c>
      <c r="D2064" s="1"/>
    </row>
    <row r="2065" spans="1:4" x14ac:dyDescent="0.25">
      <c r="A2065" t="s">
        <v>790</v>
      </c>
      <c r="B2065" s="3">
        <v>26068</v>
      </c>
      <c r="C2065" s="4">
        <f t="shared" ca="1" si="32"/>
        <v>53.139726027397259</v>
      </c>
      <c r="D2065" s="1"/>
    </row>
    <row r="2066" spans="1:4" x14ac:dyDescent="0.25">
      <c r="A2066" t="s">
        <v>1044</v>
      </c>
      <c r="B2066" s="3">
        <v>34321</v>
      </c>
      <c r="C2066" s="4">
        <f t="shared" ca="1" si="32"/>
        <v>30.528767123287672</v>
      </c>
      <c r="D2066" s="1"/>
    </row>
    <row r="2067" spans="1:4" x14ac:dyDescent="0.25">
      <c r="A2067" t="s">
        <v>46</v>
      </c>
      <c r="B2067" s="3">
        <v>35446</v>
      </c>
      <c r="C2067" s="4">
        <f t="shared" ca="1" si="32"/>
        <v>27.446575342465753</v>
      </c>
      <c r="D2067" s="1"/>
    </row>
    <row r="2068" spans="1:4" x14ac:dyDescent="0.25">
      <c r="A2068" t="s">
        <v>757</v>
      </c>
      <c r="B2068" s="3">
        <v>20835</v>
      </c>
      <c r="C2068" s="4">
        <f t="shared" ca="1" si="32"/>
        <v>67.476712328767121</v>
      </c>
      <c r="D2068" s="1"/>
    </row>
    <row r="2069" spans="1:4" x14ac:dyDescent="0.25">
      <c r="A2069" t="s">
        <v>633</v>
      </c>
      <c r="B2069" s="3">
        <v>33611</v>
      </c>
      <c r="C2069" s="4">
        <f t="shared" ca="1" si="32"/>
        <v>32.473972602739728</v>
      </c>
      <c r="D2069" s="1"/>
    </row>
    <row r="2070" spans="1:4" x14ac:dyDescent="0.25">
      <c r="A2070" t="s">
        <v>1045</v>
      </c>
      <c r="B2070" s="3">
        <v>30477</v>
      </c>
      <c r="C2070" s="4">
        <f t="shared" ca="1" si="32"/>
        <v>41.060273972602737</v>
      </c>
      <c r="D2070" s="1"/>
    </row>
    <row r="2071" spans="1:4" x14ac:dyDescent="0.25">
      <c r="A2071" t="s">
        <v>468</v>
      </c>
      <c r="B2071" s="3">
        <v>35126</v>
      </c>
      <c r="C2071" s="4">
        <f t="shared" ca="1" si="32"/>
        <v>28.323287671232876</v>
      </c>
      <c r="D2071" s="1"/>
    </row>
    <row r="2072" spans="1:4" x14ac:dyDescent="0.25">
      <c r="A2072" t="s">
        <v>1046</v>
      </c>
      <c r="B2072" s="3">
        <v>33270</v>
      </c>
      <c r="C2072" s="4">
        <f t="shared" ca="1" si="32"/>
        <v>33.408219178082192</v>
      </c>
      <c r="D2072" s="1"/>
    </row>
    <row r="2073" spans="1:4" x14ac:dyDescent="0.25">
      <c r="A2073" t="s">
        <v>619</v>
      </c>
      <c r="B2073" s="3">
        <v>42757</v>
      </c>
      <c r="C2073" s="4">
        <f t="shared" ca="1" si="32"/>
        <v>7.4164383561643836</v>
      </c>
      <c r="D2073" s="1"/>
    </row>
    <row r="2074" spans="1:4" x14ac:dyDescent="0.25">
      <c r="A2074" t="s">
        <v>598</v>
      </c>
      <c r="B2074" s="3">
        <v>44535</v>
      </c>
      <c r="C2074" s="4">
        <f t="shared" ca="1" si="32"/>
        <v>2.5452054794520547</v>
      </c>
      <c r="D2074" s="1"/>
    </row>
    <row r="2075" spans="1:4" x14ac:dyDescent="0.25">
      <c r="A2075" t="s">
        <v>99</v>
      </c>
      <c r="B2075" s="3">
        <v>27720</v>
      </c>
      <c r="C2075" s="4">
        <f t="shared" ca="1" si="32"/>
        <v>48.613698630136987</v>
      </c>
      <c r="D2075" s="1"/>
    </row>
    <row r="2076" spans="1:4" x14ac:dyDescent="0.25">
      <c r="A2076" t="s">
        <v>188</v>
      </c>
      <c r="B2076" s="3">
        <v>45132</v>
      </c>
      <c r="C2076" s="4">
        <f t="shared" ca="1" si="32"/>
        <v>0.90958904109589045</v>
      </c>
      <c r="D2076" s="1"/>
    </row>
    <row r="2077" spans="1:4" x14ac:dyDescent="0.25">
      <c r="A2077" t="s">
        <v>43</v>
      </c>
      <c r="B2077" s="3">
        <v>39728</v>
      </c>
      <c r="C2077" s="4">
        <f t="shared" ca="1" si="32"/>
        <v>15.715068493150685</v>
      </c>
      <c r="D2077" s="1"/>
    </row>
    <row r="2078" spans="1:4" x14ac:dyDescent="0.25">
      <c r="A2078" t="s">
        <v>293</v>
      </c>
      <c r="B2078" s="3">
        <v>27996</v>
      </c>
      <c r="C2078" s="4">
        <f t="shared" ca="1" si="32"/>
        <v>47.857534246575341</v>
      </c>
      <c r="D2078" s="1"/>
    </row>
    <row r="2079" spans="1:4" x14ac:dyDescent="0.25">
      <c r="A2079" t="s">
        <v>1047</v>
      </c>
      <c r="B2079" s="3">
        <v>21370</v>
      </c>
      <c r="C2079" s="4">
        <f t="shared" ca="1" si="32"/>
        <v>66.010958904109586</v>
      </c>
      <c r="D2079" s="1"/>
    </row>
    <row r="2080" spans="1:4" x14ac:dyDescent="0.25">
      <c r="A2080" t="s">
        <v>102</v>
      </c>
      <c r="B2080" s="3">
        <v>22921</v>
      </c>
      <c r="C2080" s="4">
        <f t="shared" ca="1" si="32"/>
        <v>61.761643835616439</v>
      </c>
      <c r="D2080" s="1"/>
    </row>
    <row r="2081" spans="1:4" x14ac:dyDescent="0.25">
      <c r="A2081" t="s">
        <v>1048</v>
      </c>
      <c r="B2081" s="3">
        <v>36457</v>
      </c>
      <c r="C2081" s="4">
        <f t="shared" ca="1" si="32"/>
        <v>24.676712328767124</v>
      </c>
      <c r="D2081" s="1"/>
    </row>
    <row r="2082" spans="1:4" x14ac:dyDescent="0.25">
      <c r="A2082" t="s">
        <v>46</v>
      </c>
      <c r="B2082" s="3">
        <v>41905</v>
      </c>
      <c r="C2082" s="4">
        <f t="shared" ca="1" si="32"/>
        <v>9.75068493150685</v>
      </c>
      <c r="D2082" s="1"/>
    </row>
    <row r="2083" spans="1:4" x14ac:dyDescent="0.25">
      <c r="A2083" t="s">
        <v>98</v>
      </c>
      <c r="B2083" s="3">
        <v>43863</v>
      </c>
      <c r="C2083" s="4">
        <f t="shared" ca="1" si="32"/>
        <v>4.3863013698630136</v>
      </c>
      <c r="D2083" s="1"/>
    </row>
    <row r="2084" spans="1:4" x14ac:dyDescent="0.25">
      <c r="A2084" t="s">
        <v>1049</v>
      </c>
      <c r="B2084" s="3">
        <v>39886</v>
      </c>
      <c r="C2084" s="4">
        <f t="shared" ca="1" si="32"/>
        <v>15.282191780821918</v>
      </c>
      <c r="D2084" s="1"/>
    </row>
    <row r="2085" spans="1:4" x14ac:dyDescent="0.25">
      <c r="A2085" t="s">
        <v>1050</v>
      </c>
      <c r="B2085" s="3">
        <v>28623</v>
      </c>
      <c r="C2085" s="4">
        <f t="shared" ca="1" si="32"/>
        <v>46.139726027397259</v>
      </c>
      <c r="D2085" s="1"/>
    </row>
    <row r="2086" spans="1:4" x14ac:dyDescent="0.25">
      <c r="A2086" t="s">
        <v>98</v>
      </c>
      <c r="B2086" s="3">
        <v>35447</v>
      </c>
      <c r="C2086" s="4">
        <f t="shared" ca="1" si="32"/>
        <v>27.443835616438356</v>
      </c>
      <c r="D2086" s="1"/>
    </row>
    <row r="2087" spans="1:4" x14ac:dyDescent="0.25">
      <c r="A2087" t="s">
        <v>362</v>
      </c>
      <c r="B2087" s="3">
        <v>26566</v>
      </c>
      <c r="C2087" s="4">
        <f t="shared" ca="1" si="32"/>
        <v>51.775342465753425</v>
      </c>
      <c r="D2087" s="1"/>
    </row>
    <row r="2088" spans="1:4" x14ac:dyDescent="0.25">
      <c r="A2088" t="s">
        <v>644</v>
      </c>
      <c r="B2088" s="3">
        <v>35236</v>
      </c>
      <c r="C2088" s="4">
        <f t="shared" ca="1" si="32"/>
        <v>28.021917808219179</v>
      </c>
      <c r="D2088" s="1"/>
    </row>
    <row r="2089" spans="1:4" x14ac:dyDescent="0.25">
      <c r="A2089" t="s">
        <v>1051</v>
      </c>
      <c r="B2089" s="3">
        <v>43222</v>
      </c>
      <c r="C2089" s="4">
        <f t="shared" ca="1" si="32"/>
        <v>6.1424657534246574</v>
      </c>
      <c r="D2089" s="1"/>
    </row>
    <row r="2090" spans="1:4" x14ac:dyDescent="0.25">
      <c r="A2090" t="s">
        <v>112</v>
      </c>
      <c r="B2090" s="3">
        <v>21218</v>
      </c>
      <c r="C2090" s="4">
        <f t="shared" ca="1" si="32"/>
        <v>66.427397260273978</v>
      </c>
      <c r="D2090" s="1"/>
    </row>
    <row r="2091" spans="1:4" x14ac:dyDescent="0.25">
      <c r="A2091" t="s">
        <v>185</v>
      </c>
      <c r="B2091" s="3">
        <v>44724</v>
      </c>
      <c r="C2091" s="4">
        <f t="shared" ca="1" si="32"/>
        <v>2.0273972602739727</v>
      </c>
      <c r="D2091" s="1"/>
    </row>
    <row r="2092" spans="1:4" x14ac:dyDescent="0.25">
      <c r="A2092" t="s">
        <v>1052</v>
      </c>
      <c r="B2092" s="3">
        <v>45024</v>
      </c>
      <c r="C2092" s="4">
        <f t="shared" ca="1" si="32"/>
        <v>1.2054794520547945</v>
      </c>
      <c r="D2092" s="1"/>
    </row>
    <row r="2093" spans="1:4" x14ac:dyDescent="0.25">
      <c r="A2093" t="s">
        <v>99</v>
      </c>
      <c r="B2093" s="3">
        <v>20144</v>
      </c>
      <c r="C2093" s="4">
        <f t="shared" ca="1" si="32"/>
        <v>69.369863013698634</v>
      </c>
      <c r="D2093" s="1"/>
    </row>
    <row r="2094" spans="1:4" x14ac:dyDescent="0.25">
      <c r="A2094" t="s">
        <v>385</v>
      </c>
      <c r="B2094" s="3">
        <v>28000</v>
      </c>
      <c r="C2094" s="4">
        <f t="shared" ca="1" si="32"/>
        <v>47.846575342465755</v>
      </c>
      <c r="D2094" s="1"/>
    </row>
    <row r="2095" spans="1:4" x14ac:dyDescent="0.25">
      <c r="A2095" t="s">
        <v>1053</v>
      </c>
      <c r="B2095" s="3">
        <v>40129</v>
      </c>
      <c r="C2095" s="4">
        <f t="shared" ca="1" si="32"/>
        <v>14.616438356164384</v>
      </c>
      <c r="D2095" s="1"/>
    </row>
    <row r="2096" spans="1:4" x14ac:dyDescent="0.25">
      <c r="A2096" t="s">
        <v>244</v>
      </c>
      <c r="B2096" s="3">
        <v>37519</v>
      </c>
      <c r="C2096" s="4">
        <f t="shared" ca="1" si="32"/>
        <v>21.767123287671232</v>
      </c>
      <c r="D2096" s="1"/>
    </row>
    <row r="2097" spans="1:4" x14ac:dyDescent="0.25">
      <c r="A2097" t="s">
        <v>1054</v>
      </c>
      <c r="B2097" s="3">
        <v>42136</v>
      </c>
      <c r="C2097" s="4">
        <f t="shared" ca="1" si="32"/>
        <v>9.117808219178082</v>
      </c>
      <c r="D2097" s="1"/>
    </row>
    <row r="2098" spans="1:4" x14ac:dyDescent="0.25">
      <c r="A2098" t="s">
        <v>1055</v>
      </c>
      <c r="B2098" s="3">
        <v>38973</v>
      </c>
      <c r="C2098" s="4">
        <f t="shared" ca="1" si="32"/>
        <v>17.783561643835615</v>
      </c>
      <c r="D2098" s="1"/>
    </row>
    <row r="2099" spans="1:4" x14ac:dyDescent="0.25">
      <c r="A2099" t="s">
        <v>1056</v>
      </c>
      <c r="B2099" s="3">
        <v>30740</v>
      </c>
      <c r="C2099" s="4">
        <f t="shared" ca="1" si="32"/>
        <v>40.339726027397262</v>
      </c>
      <c r="D2099" s="1"/>
    </row>
    <row r="2100" spans="1:4" x14ac:dyDescent="0.25">
      <c r="A2100" t="s">
        <v>70</v>
      </c>
      <c r="B2100" s="3">
        <v>42911</v>
      </c>
      <c r="C2100" s="4">
        <f t="shared" ca="1" si="32"/>
        <v>6.9945205479452053</v>
      </c>
      <c r="D2100" s="1"/>
    </row>
    <row r="2101" spans="1:4" x14ac:dyDescent="0.25">
      <c r="A2101" t="s">
        <v>115</v>
      </c>
      <c r="B2101" s="3">
        <v>38421</v>
      </c>
      <c r="C2101" s="4">
        <f t="shared" ca="1" si="32"/>
        <v>19.295890410958904</v>
      </c>
      <c r="D2101" s="1"/>
    </row>
    <row r="2102" spans="1:4" x14ac:dyDescent="0.25">
      <c r="A2102" t="s">
        <v>45</v>
      </c>
      <c r="B2102" s="3">
        <v>40692</v>
      </c>
      <c r="C2102" s="4">
        <f t="shared" ca="1" si="32"/>
        <v>13.073972602739726</v>
      </c>
      <c r="D2102" s="1"/>
    </row>
    <row r="2103" spans="1:4" x14ac:dyDescent="0.25">
      <c r="A2103" t="s">
        <v>1057</v>
      </c>
      <c r="B2103" s="3">
        <v>21735</v>
      </c>
      <c r="C2103" s="4">
        <f t="shared" ca="1" si="32"/>
        <v>65.010958904109586</v>
      </c>
      <c r="D2103" s="1"/>
    </row>
    <row r="2104" spans="1:4" x14ac:dyDescent="0.25">
      <c r="A2104" t="s">
        <v>459</v>
      </c>
      <c r="B2104" s="3">
        <v>22914</v>
      </c>
      <c r="C2104" s="4">
        <f t="shared" ca="1" si="32"/>
        <v>61.780821917808218</v>
      </c>
      <c r="D2104" s="1"/>
    </row>
    <row r="2105" spans="1:4" x14ac:dyDescent="0.25">
      <c r="A2105" t="s">
        <v>246</v>
      </c>
      <c r="B2105" s="3">
        <v>25013</v>
      </c>
      <c r="C2105" s="4">
        <f t="shared" ca="1" si="32"/>
        <v>56.030136986301372</v>
      </c>
      <c r="D2105" s="1"/>
    </row>
    <row r="2106" spans="1:4" x14ac:dyDescent="0.25">
      <c r="A2106" t="s">
        <v>623</v>
      </c>
      <c r="B2106" s="3">
        <v>28529</v>
      </c>
      <c r="C2106" s="4">
        <f t="shared" ca="1" si="32"/>
        <v>46.397260273972606</v>
      </c>
      <c r="D2106" s="1"/>
    </row>
    <row r="2107" spans="1:4" x14ac:dyDescent="0.25">
      <c r="A2107" t="s">
        <v>1058</v>
      </c>
      <c r="B2107" s="3">
        <v>29051</v>
      </c>
      <c r="C2107" s="4">
        <f t="shared" ca="1" si="32"/>
        <v>44.967123287671235</v>
      </c>
      <c r="D2107" s="1"/>
    </row>
    <row r="2108" spans="1:4" x14ac:dyDescent="0.25">
      <c r="A2108" t="s">
        <v>1059</v>
      </c>
      <c r="B2108" s="3">
        <v>44743</v>
      </c>
      <c r="C2108" s="4">
        <f t="shared" ca="1" si="32"/>
        <v>1.9753424657534246</v>
      </c>
      <c r="D2108" s="1"/>
    </row>
    <row r="2109" spans="1:4" x14ac:dyDescent="0.25">
      <c r="A2109" t="s">
        <v>71</v>
      </c>
      <c r="B2109" s="3">
        <v>23384</v>
      </c>
      <c r="C2109" s="4">
        <f t="shared" ca="1" si="32"/>
        <v>60.493150684931507</v>
      </c>
      <c r="D2109" s="1"/>
    </row>
    <row r="2110" spans="1:4" x14ac:dyDescent="0.25">
      <c r="A2110" t="s">
        <v>28</v>
      </c>
      <c r="B2110" s="3">
        <v>24651</v>
      </c>
      <c r="C2110" s="4">
        <f t="shared" ca="1" si="32"/>
        <v>57.021917808219179</v>
      </c>
      <c r="D2110" s="1"/>
    </row>
    <row r="2111" spans="1:4" x14ac:dyDescent="0.25">
      <c r="A2111" t="s">
        <v>289</v>
      </c>
      <c r="B2111" s="3">
        <v>30176</v>
      </c>
      <c r="C2111" s="4">
        <f t="shared" ca="1" si="32"/>
        <v>41.884931506849313</v>
      </c>
      <c r="D2111" s="1"/>
    </row>
    <row r="2112" spans="1:4" x14ac:dyDescent="0.25">
      <c r="A2112" t="s">
        <v>300</v>
      </c>
      <c r="B2112" s="3">
        <v>28913</v>
      </c>
      <c r="C2112" s="4">
        <f t="shared" ca="1" si="32"/>
        <v>45.345205479452055</v>
      </c>
      <c r="D2112" s="1"/>
    </row>
    <row r="2113" spans="1:4" x14ac:dyDescent="0.25">
      <c r="A2113" t="s">
        <v>774</v>
      </c>
      <c r="B2113" s="3">
        <v>42738</v>
      </c>
      <c r="C2113" s="4">
        <f t="shared" ca="1" si="32"/>
        <v>7.4684931506849317</v>
      </c>
      <c r="D2113" s="1"/>
    </row>
    <row r="2114" spans="1:4" x14ac:dyDescent="0.25">
      <c r="A2114" t="s">
        <v>357</v>
      </c>
      <c r="B2114" s="3">
        <v>31689</v>
      </c>
      <c r="C2114" s="4">
        <f t="shared" ref="C2114:C2177" ca="1" si="33">YEARFRAC(B2114,TODAY(),3)</f>
        <v>37.739726027397261</v>
      </c>
      <c r="D2114" s="1"/>
    </row>
    <row r="2115" spans="1:4" x14ac:dyDescent="0.25">
      <c r="A2115" t="s">
        <v>23</v>
      </c>
      <c r="B2115" s="3">
        <v>34036</v>
      </c>
      <c r="C2115" s="4">
        <f t="shared" ca="1" si="33"/>
        <v>31.30958904109589</v>
      </c>
      <c r="D2115" s="1"/>
    </row>
    <row r="2116" spans="1:4" x14ac:dyDescent="0.25">
      <c r="A2116" t="s">
        <v>1060</v>
      </c>
      <c r="B2116" s="3">
        <v>21637</v>
      </c>
      <c r="C2116" s="4">
        <f t="shared" ca="1" si="33"/>
        <v>65.279452054794518</v>
      </c>
      <c r="D2116" s="1"/>
    </row>
    <row r="2117" spans="1:4" x14ac:dyDescent="0.25">
      <c r="A2117" t="s">
        <v>313</v>
      </c>
      <c r="B2117" s="3">
        <v>45011</v>
      </c>
      <c r="C2117" s="4">
        <f t="shared" ca="1" si="33"/>
        <v>1.2410958904109588</v>
      </c>
      <c r="D2117" s="1"/>
    </row>
    <row r="2118" spans="1:4" x14ac:dyDescent="0.25">
      <c r="A2118" t="s">
        <v>66</v>
      </c>
      <c r="B2118" s="3">
        <v>21695</v>
      </c>
      <c r="C2118" s="4">
        <f t="shared" ca="1" si="33"/>
        <v>65.120547945205473</v>
      </c>
      <c r="D2118" s="1"/>
    </row>
    <row r="2119" spans="1:4" x14ac:dyDescent="0.25">
      <c r="A2119" t="s">
        <v>677</v>
      </c>
      <c r="B2119" s="3">
        <v>35132</v>
      </c>
      <c r="C2119" s="4">
        <f t="shared" ca="1" si="33"/>
        <v>28.306849315068494</v>
      </c>
      <c r="D2119" s="1"/>
    </row>
    <row r="2120" spans="1:4" x14ac:dyDescent="0.25">
      <c r="A2120" t="s">
        <v>99</v>
      </c>
      <c r="B2120" s="3">
        <v>29705</v>
      </c>
      <c r="C2120" s="4">
        <f t="shared" ca="1" si="33"/>
        <v>43.175342465753424</v>
      </c>
      <c r="D2120" s="1"/>
    </row>
    <row r="2121" spans="1:4" x14ac:dyDescent="0.25">
      <c r="A2121" t="s">
        <v>1061</v>
      </c>
      <c r="B2121" s="3">
        <v>31836</v>
      </c>
      <c r="C2121" s="4">
        <f t="shared" ca="1" si="33"/>
        <v>37.336986301369862</v>
      </c>
      <c r="D2121" s="1"/>
    </row>
    <row r="2122" spans="1:4" x14ac:dyDescent="0.25">
      <c r="A2122" t="s">
        <v>1062</v>
      </c>
      <c r="B2122" s="3">
        <v>29292</v>
      </c>
      <c r="C2122" s="4">
        <f t="shared" ca="1" si="33"/>
        <v>44.30684931506849</v>
      </c>
      <c r="D2122" s="1"/>
    </row>
    <row r="2123" spans="1:4" x14ac:dyDescent="0.25">
      <c r="A2123" t="s">
        <v>1063</v>
      </c>
      <c r="B2123" s="3">
        <v>20177</v>
      </c>
      <c r="C2123" s="4">
        <f t="shared" ca="1" si="33"/>
        <v>69.279452054794518</v>
      </c>
      <c r="D2123" s="1"/>
    </row>
    <row r="2124" spans="1:4" x14ac:dyDescent="0.25">
      <c r="A2124" t="s">
        <v>1064</v>
      </c>
      <c r="B2124" s="3">
        <v>29560</v>
      </c>
      <c r="C2124" s="4">
        <f t="shared" ca="1" si="33"/>
        <v>43.57260273972603</v>
      </c>
      <c r="D2124" s="1"/>
    </row>
    <row r="2125" spans="1:4" x14ac:dyDescent="0.25">
      <c r="A2125" t="s">
        <v>343</v>
      </c>
      <c r="B2125" s="3">
        <v>41123</v>
      </c>
      <c r="C2125" s="4">
        <f t="shared" ca="1" si="33"/>
        <v>11.893150684931507</v>
      </c>
      <c r="D2125" s="1"/>
    </row>
    <row r="2126" spans="1:4" x14ac:dyDescent="0.25">
      <c r="A2126" t="s">
        <v>560</v>
      </c>
      <c r="B2126" s="3">
        <v>37710</v>
      </c>
      <c r="C2126" s="4">
        <f t="shared" ca="1" si="33"/>
        <v>21.243835616438357</v>
      </c>
      <c r="D2126" s="1"/>
    </row>
    <row r="2127" spans="1:4" x14ac:dyDescent="0.25">
      <c r="A2127" t="s">
        <v>46</v>
      </c>
      <c r="B2127" s="3">
        <v>23078</v>
      </c>
      <c r="C2127" s="4">
        <f t="shared" ca="1" si="33"/>
        <v>61.331506849315069</v>
      </c>
      <c r="D2127" s="1"/>
    </row>
    <row r="2128" spans="1:4" x14ac:dyDescent="0.25">
      <c r="A2128" t="s">
        <v>1065</v>
      </c>
      <c r="B2128" s="3">
        <v>29537</v>
      </c>
      <c r="C2128" s="4">
        <f t="shared" ca="1" si="33"/>
        <v>43.635616438356166</v>
      </c>
      <c r="D2128" s="1"/>
    </row>
    <row r="2129" spans="1:4" x14ac:dyDescent="0.25">
      <c r="A2129" t="s">
        <v>630</v>
      </c>
      <c r="B2129" s="3">
        <v>21047</v>
      </c>
      <c r="C2129" s="4">
        <f t="shared" ca="1" si="33"/>
        <v>66.895890410958899</v>
      </c>
      <c r="D2129" s="1"/>
    </row>
    <row r="2130" spans="1:4" x14ac:dyDescent="0.25">
      <c r="A2130" t="s">
        <v>98</v>
      </c>
      <c r="B2130" s="3">
        <v>24741</v>
      </c>
      <c r="C2130" s="4">
        <f t="shared" ca="1" si="33"/>
        <v>56.775342465753425</v>
      </c>
      <c r="D2130" s="1"/>
    </row>
    <row r="2131" spans="1:4" x14ac:dyDescent="0.25">
      <c r="A2131" t="s">
        <v>953</v>
      </c>
      <c r="B2131" s="3">
        <v>37391</v>
      </c>
      <c r="C2131" s="4">
        <f t="shared" ca="1" si="33"/>
        <v>22.117808219178084</v>
      </c>
      <c r="D2131" s="1"/>
    </row>
    <row r="2132" spans="1:4" x14ac:dyDescent="0.25">
      <c r="A2132" t="s">
        <v>300</v>
      </c>
      <c r="B2132" s="3">
        <v>22607</v>
      </c>
      <c r="C2132" s="4">
        <f t="shared" ca="1" si="33"/>
        <v>62.62191780821918</v>
      </c>
      <c r="D2132" s="1"/>
    </row>
    <row r="2133" spans="1:4" x14ac:dyDescent="0.25">
      <c r="A2133" t="s">
        <v>257</v>
      </c>
      <c r="B2133" s="3">
        <v>38269</v>
      </c>
      <c r="C2133" s="4">
        <f t="shared" ca="1" si="33"/>
        <v>19.712328767123289</v>
      </c>
      <c r="D2133" s="1"/>
    </row>
    <row r="2134" spans="1:4" x14ac:dyDescent="0.25">
      <c r="A2134" t="s">
        <v>1066</v>
      </c>
      <c r="B2134" s="3">
        <v>36172</v>
      </c>
      <c r="C2134" s="4">
        <f t="shared" ca="1" si="33"/>
        <v>25.457534246575342</v>
      </c>
      <c r="D2134" s="1"/>
    </row>
    <row r="2135" spans="1:4" x14ac:dyDescent="0.25">
      <c r="A2135" t="s">
        <v>46</v>
      </c>
      <c r="B2135" s="3">
        <v>22477</v>
      </c>
      <c r="C2135" s="4">
        <f t="shared" ca="1" si="33"/>
        <v>62.978082191780821</v>
      </c>
      <c r="D2135" s="1"/>
    </row>
    <row r="2136" spans="1:4" x14ac:dyDescent="0.25">
      <c r="A2136" t="s">
        <v>66</v>
      </c>
      <c r="B2136" s="3">
        <v>30061</v>
      </c>
      <c r="C2136" s="4">
        <f t="shared" ca="1" si="33"/>
        <v>42.2</v>
      </c>
      <c r="D2136" s="1"/>
    </row>
    <row r="2137" spans="1:4" x14ac:dyDescent="0.25">
      <c r="A2137" t="s">
        <v>1067</v>
      </c>
      <c r="B2137" s="3">
        <v>29316</v>
      </c>
      <c r="C2137" s="4">
        <f t="shared" ca="1" si="33"/>
        <v>44.241095890410961</v>
      </c>
      <c r="D2137" s="1"/>
    </row>
    <row r="2138" spans="1:4" x14ac:dyDescent="0.25">
      <c r="A2138" t="s">
        <v>209</v>
      </c>
      <c r="B2138" s="3">
        <v>43211</v>
      </c>
      <c r="C2138" s="4">
        <f t="shared" ca="1" si="33"/>
        <v>6.1726027397260275</v>
      </c>
      <c r="D2138" s="1"/>
    </row>
    <row r="2139" spans="1:4" x14ac:dyDescent="0.25">
      <c r="A2139" t="s">
        <v>1068</v>
      </c>
      <c r="B2139" s="3">
        <v>36334</v>
      </c>
      <c r="C2139" s="4">
        <f t="shared" ca="1" si="33"/>
        <v>25.013698630136986</v>
      </c>
      <c r="D2139" s="1"/>
    </row>
    <row r="2140" spans="1:4" x14ac:dyDescent="0.25">
      <c r="A2140" t="s">
        <v>591</v>
      </c>
      <c r="B2140" s="3">
        <v>37620</v>
      </c>
      <c r="C2140" s="4">
        <f t="shared" ca="1" si="33"/>
        <v>21.490410958904111</v>
      </c>
      <c r="D2140" s="1"/>
    </row>
    <row r="2141" spans="1:4" x14ac:dyDescent="0.25">
      <c r="A2141" t="s">
        <v>921</v>
      </c>
      <c r="B2141" s="3">
        <v>33956</v>
      </c>
      <c r="C2141" s="4">
        <f t="shared" ca="1" si="33"/>
        <v>31.528767123287672</v>
      </c>
      <c r="D2141" s="1"/>
    </row>
    <row r="2142" spans="1:4" x14ac:dyDescent="0.25">
      <c r="A2142" t="s">
        <v>1069</v>
      </c>
      <c r="B2142" s="3">
        <v>27693</v>
      </c>
      <c r="C2142" s="4">
        <f t="shared" ca="1" si="33"/>
        <v>48.68767123287671</v>
      </c>
      <c r="D2142" s="1"/>
    </row>
    <row r="2143" spans="1:4" x14ac:dyDescent="0.25">
      <c r="A2143" t="s">
        <v>260</v>
      </c>
      <c r="B2143" s="3">
        <v>32756</v>
      </c>
      <c r="C2143" s="4">
        <f t="shared" ca="1" si="33"/>
        <v>34.816438356164383</v>
      </c>
      <c r="D2143" s="1"/>
    </row>
    <row r="2144" spans="1:4" x14ac:dyDescent="0.25">
      <c r="A2144" t="s">
        <v>1070</v>
      </c>
      <c r="B2144" s="3">
        <v>40899</v>
      </c>
      <c r="C2144" s="4">
        <f t="shared" ca="1" si="33"/>
        <v>12.506849315068493</v>
      </c>
      <c r="D2144" s="1"/>
    </row>
    <row r="2145" spans="1:4" x14ac:dyDescent="0.25">
      <c r="A2145" t="s">
        <v>45</v>
      </c>
      <c r="B2145" s="3">
        <v>35854</v>
      </c>
      <c r="C2145" s="4">
        <f t="shared" ca="1" si="33"/>
        <v>26.328767123287673</v>
      </c>
      <c r="D2145" s="1"/>
    </row>
    <row r="2146" spans="1:4" x14ac:dyDescent="0.25">
      <c r="A2146" t="s">
        <v>281</v>
      </c>
      <c r="B2146" s="3">
        <v>28802</v>
      </c>
      <c r="C2146" s="4">
        <f t="shared" ca="1" si="33"/>
        <v>45.649315068493152</v>
      </c>
      <c r="D2146" s="1"/>
    </row>
    <row r="2147" spans="1:4" x14ac:dyDescent="0.25">
      <c r="A2147" t="s">
        <v>281</v>
      </c>
      <c r="B2147" s="3">
        <v>23260</v>
      </c>
      <c r="C2147" s="4">
        <f t="shared" ca="1" si="33"/>
        <v>60.832876712328769</v>
      </c>
      <c r="D2147" s="1"/>
    </row>
    <row r="2148" spans="1:4" x14ac:dyDescent="0.25">
      <c r="A2148" t="s">
        <v>98</v>
      </c>
      <c r="B2148" s="3">
        <v>37804</v>
      </c>
      <c r="C2148" s="4">
        <f t="shared" ca="1" si="33"/>
        <v>20.986301369863014</v>
      </c>
      <c r="D2148" s="1"/>
    </row>
    <row r="2149" spans="1:4" x14ac:dyDescent="0.25">
      <c r="A2149" t="s">
        <v>623</v>
      </c>
      <c r="B2149" s="3">
        <v>45394</v>
      </c>
      <c r="C2149" s="4">
        <f t="shared" ca="1" si="33"/>
        <v>0.19178082191780821</v>
      </c>
      <c r="D2149" s="1"/>
    </row>
    <row r="2150" spans="1:4" x14ac:dyDescent="0.25">
      <c r="A2150" t="s">
        <v>43</v>
      </c>
      <c r="B2150" s="3">
        <v>34259</v>
      </c>
      <c r="C2150" s="4">
        <f t="shared" ca="1" si="33"/>
        <v>30.698630136986303</v>
      </c>
      <c r="D2150" s="1"/>
    </row>
    <row r="2151" spans="1:4" x14ac:dyDescent="0.25">
      <c r="A2151" t="s">
        <v>1071</v>
      </c>
      <c r="B2151" s="3">
        <v>22355</v>
      </c>
      <c r="C2151" s="4">
        <f t="shared" ca="1" si="33"/>
        <v>63.31232876712329</v>
      </c>
      <c r="D2151" s="1"/>
    </row>
    <row r="2152" spans="1:4" x14ac:dyDescent="0.25">
      <c r="A2152" t="s">
        <v>23</v>
      </c>
      <c r="B2152" s="3">
        <v>23075</v>
      </c>
      <c r="C2152" s="4">
        <f t="shared" ca="1" si="33"/>
        <v>61.339726027397262</v>
      </c>
      <c r="D2152" s="1"/>
    </row>
    <row r="2153" spans="1:4" x14ac:dyDescent="0.25">
      <c r="A2153" t="s">
        <v>168</v>
      </c>
      <c r="B2153" s="3">
        <v>30824</v>
      </c>
      <c r="C2153" s="4">
        <f t="shared" ca="1" si="33"/>
        <v>40.109589041095887</v>
      </c>
      <c r="D2153" s="1"/>
    </row>
    <row r="2154" spans="1:4" x14ac:dyDescent="0.25">
      <c r="A2154" t="s">
        <v>560</v>
      </c>
      <c r="B2154" s="3">
        <v>22564</v>
      </c>
      <c r="C2154" s="4">
        <f t="shared" ca="1" si="33"/>
        <v>62.739726027397261</v>
      </c>
      <c r="D2154" s="1"/>
    </row>
    <row r="2155" spans="1:4" x14ac:dyDescent="0.25">
      <c r="A2155" t="s">
        <v>1072</v>
      </c>
      <c r="B2155" s="3">
        <v>32498</v>
      </c>
      <c r="C2155" s="4">
        <f t="shared" ca="1" si="33"/>
        <v>35.523287671232879</v>
      </c>
      <c r="D2155" s="1"/>
    </row>
    <row r="2156" spans="1:4" x14ac:dyDescent="0.25">
      <c r="A2156" t="s">
        <v>67</v>
      </c>
      <c r="B2156" s="3">
        <v>42862</v>
      </c>
      <c r="C2156" s="4">
        <f t="shared" ca="1" si="33"/>
        <v>7.1287671232876715</v>
      </c>
      <c r="D2156" s="1"/>
    </row>
    <row r="2157" spans="1:4" x14ac:dyDescent="0.25">
      <c r="A2157" t="s">
        <v>115</v>
      </c>
      <c r="B2157" s="3">
        <v>30537</v>
      </c>
      <c r="C2157" s="4">
        <f t="shared" ca="1" si="33"/>
        <v>40.895890410958906</v>
      </c>
      <c r="D2157" s="1"/>
    </row>
    <row r="2158" spans="1:4" x14ac:dyDescent="0.25">
      <c r="A2158" t="s">
        <v>902</v>
      </c>
      <c r="B2158" s="3">
        <v>27776</v>
      </c>
      <c r="C2158" s="4">
        <f t="shared" ca="1" si="33"/>
        <v>48.460273972602742</v>
      </c>
      <c r="D2158" s="1"/>
    </row>
    <row r="2159" spans="1:4" x14ac:dyDescent="0.25">
      <c r="A2159" t="s">
        <v>492</v>
      </c>
      <c r="B2159" s="3">
        <v>34906</v>
      </c>
      <c r="C2159" s="4">
        <f t="shared" ca="1" si="33"/>
        <v>28.926027397260274</v>
      </c>
      <c r="D2159" s="1"/>
    </row>
    <row r="2160" spans="1:4" x14ac:dyDescent="0.25">
      <c r="A2160" t="s">
        <v>117</v>
      </c>
      <c r="B2160" s="3">
        <v>29010</v>
      </c>
      <c r="C2160" s="4">
        <f t="shared" ca="1" si="33"/>
        <v>45.079452054794523</v>
      </c>
      <c r="D2160" s="1"/>
    </row>
    <row r="2161" spans="1:4" x14ac:dyDescent="0.25">
      <c r="A2161" t="s">
        <v>175</v>
      </c>
      <c r="B2161" s="3">
        <v>30298</v>
      </c>
      <c r="C2161" s="4">
        <f t="shared" ca="1" si="33"/>
        <v>41.550684931506851</v>
      </c>
      <c r="D2161" s="1"/>
    </row>
    <row r="2162" spans="1:4" x14ac:dyDescent="0.25">
      <c r="A2162" t="s">
        <v>892</v>
      </c>
      <c r="B2162" s="3">
        <v>40477</v>
      </c>
      <c r="C2162" s="4">
        <f t="shared" ca="1" si="33"/>
        <v>13.663013698630136</v>
      </c>
      <c r="D2162" s="1"/>
    </row>
    <row r="2163" spans="1:4" x14ac:dyDescent="0.25">
      <c r="A2163" t="s">
        <v>102</v>
      </c>
      <c r="B2163" s="3">
        <v>37870</v>
      </c>
      <c r="C2163" s="4">
        <f t="shared" ca="1" si="33"/>
        <v>20.805479452054794</v>
      </c>
      <c r="D2163" s="1"/>
    </row>
    <row r="2164" spans="1:4" x14ac:dyDescent="0.25">
      <c r="A2164" t="s">
        <v>459</v>
      </c>
      <c r="B2164" s="3">
        <v>31486</v>
      </c>
      <c r="C2164" s="4">
        <f t="shared" ca="1" si="33"/>
        <v>38.295890410958904</v>
      </c>
      <c r="D2164" s="1"/>
    </row>
    <row r="2165" spans="1:4" x14ac:dyDescent="0.25">
      <c r="A2165" t="s">
        <v>337</v>
      </c>
      <c r="B2165" s="3">
        <v>27015</v>
      </c>
      <c r="C2165" s="4">
        <f t="shared" ca="1" si="33"/>
        <v>50.545205479452058</v>
      </c>
      <c r="D2165" s="1"/>
    </row>
    <row r="2166" spans="1:4" x14ac:dyDescent="0.25">
      <c r="A2166" t="s">
        <v>553</v>
      </c>
      <c r="B2166" s="3">
        <v>27148</v>
      </c>
      <c r="C2166" s="4">
        <f t="shared" ca="1" si="33"/>
        <v>50.180821917808217</v>
      </c>
      <c r="D2166" s="1"/>
    </row>
    <row r="2167" spans="1:4" x14ac:dyDescent="0.25">
      <c r="A2167" t="s">
        <v>919</v>
      </c>
      <c r="B2167" s="3">
        <v>21428</v>
      </c>
      <c r="C2167" s="4">
        <f t="shared" ca="1" si="33"/>
        <v>65.852054794520555</v>
      </c>
      <c r="D2167" s="1"/>
    </row>
    <row r="2168" spans="1:4" x14ac:dyDescent="0.25">
      <c r="A2168" t="s">
        <v>1073</v>
      </c>
      <c r="B2168" s="3">
        <v>39852</v>
      </c>
      <c r="C2168" s="4">
        <f t="shared" ca="1" si="33"/>
        <v>15.375342465753425</v>
      </c>
      <c r="D2168" s="1"/>
    </row>
    <row r="2169" spans="1:4" x14ac:dyDescent="0.25">
      <c r="A2169" t="s">
        <v>731</v>
      </c>
      <c r="B2169" s="3">
        <v>25391</v>
      </c>
      <c r="C2169" s="4">
        <f t="shared" ca="1" si="33"/>
        <v>54.994520547945207</v>
      </c>
      <c r="D2169" s="1"/>
    </row>
    <row r="2170" spans="1:4" x14ac:dyDescent="0.25">
      <c r="A2170" t="s">
        <v>136</v>
      </c>
      <c r="B2170" s="3">
        <v>31010</v>
      </c>
      <c r="C2170" s="4">
        <f t="shared" ca="1" si="33"/>
        <v>39.6</v>
      </c>
      <c r="D2170" s="1"/>
    </row>
    <row r="2171" spans="1:4" x14ac:dyDescent="0.25">
      <c r="A2171" t="s">
        <v>872</v>
      </c>
      <c r="B2171" s="3">
        <v>35259</v>
      </c>
      <c r="C2171" s="4">
        <f t="shared" ca="1" si="33"/>
        <v>27.958904109589042</v>
      </c>
      <c r="D2171" s="1"/>
    </row>
    <row r="2172" spans="1:4" x14ac:dyDescent="0.25">
      <c r="A2172" t="s">
        <v>100</v>
      </c>
      <c r="B2172" s="3">
        <v>38202</v>
      </c>
      <c r="C2172" s="4">
        <f t="shared" ca="1" si="33"/>
        <v>19.895890410958906</v>
      </c>
      <c r="D2172" s="1"/>
    </row>
    <row r="2173" spans="1:4" x14ac:dyDescent="0.25">
      <c r="A2173" t="s">
        <v>546</v>
      </c>
      <c r="B2173" s="3">
        <v>30240</v>
      </c>
      <c r="C2173" s="4">
        <f t="shared" ca="1" si="33"/>
        <v>41.709589041095889</v>
      </c>
      <c r="D2173" s="1"/>
    </row>
    <row r="2174" spans="1:4" x14ac:dyDescent="0.25">
      <c r="A2174" t="s">
        <v>55</v>
      </c>
      <c r="B2174" s="3">
        <v>29053</v>
      </c>
      <c r="C2174" s="4">
        <f t="shared" ca="1" si="33"/>
        <v>44.961643835616435</v>
      </c>
      <c r="D2174" s="1"/>
    </row>
    <row r="2175" spans="1:4" x14ac:dyDescent="0.25">
      <c r="A2175" t="s">
        <v>1044</v>
      </c>
      <c r="B2175" s="3">
        <v>23608</v>
      </c>
      <c r="C2175" s="4">
        <f t="shared" ca="1" si="33"/>
        <v>59.87945205479452</v>
      </c>
      <c r="D2175" s="1"/>
    </row>
    <row r="2176" spans="1:4" x14ac:dyDescent="0.25">
      <c r="A2176" t="s">
        <v>327</v>
      </c>
      <c r="B2176" s="3">
        <v>24521</v>
      </c>
      <c r="C2176" s="4">
        <f t="shared" ca="1" si="33"/>
        <v>57.37808219178082</v>
      </c>
      <c r="D2176" s="1"/>
    </row>
    <row r="2177" spans="1:4" x14ac:dyDescent="0.25">
      <c r="A2177" t="s">
        <v>122</v>
      </c>
      <c r="B2177" s="3">
        <v>30128</v>
      </c>
      <c r="C2177" s="4">
        <f t="shared" ca="1" si="33"/>
        <v>42.016438356164386</v>
      </c>
      <c r="D2177" s="1"/>
    </row>
    <row r="2178" spans="1:4" x14ac:dyDescent="0.25">
      <c r="A2178" t="s">
        <v>244</v>
      </c>
      <c r="B2178" s="3">
        <v>30288</v>
      </c>
      <c r="C2178" s="4">
        <f t="shared" ref="C2178:C2241" ca="1" si="34">YEARFRAC(B2178,TODAY(),3)</f>
        <v>41.578082191780823</v>
      </c>
      <c r="D2178" s="1"/>
    </row>
    <row r="2179" spans="1:4" x14ac:dyDescent="0.25">
      <c r="A2179" t="s">
        <v>360</v>
      </c>
      <c r="B2179" s="3">
        <v>24931</v>
      </c>
      <c r="C2179" s="4">
        <f t="shared" ca="1" si="34"/>
        <v>56.254794520547946</v>
      </c>
      <c r="D2179" s="1"/>
    </row>
    <row r="2180" spans="1:4" x14ac:dyDescent="0.25">
      <c r="A2180" t="s">
        <v>1074</v>
      </c>
      <c r="B2180" s="3">
        <v>33796</v>
      </c>
      <c r="C2180" s="4">
        <f t="shared" ca="1" si="34"/>
        <v>31.967123287671232</v>
      </c>
      <c r="D2180" s="1"/>
    </row>
    <row r="2181" spans="1:4" x14ac:dyDescent="0.25">
      <c r="A2181" t="s">
        <v>1075</v>
      </c>
      <c r="B2181" s="3">
        <v>37777</v>
      </c>
      <c r="C2181" s="4">
        <f t="shared" ca="1" si="34"/>
        <v>21.06027397260274</v>
      </c>
      <c r="D2181" s="1"/>
    </row>
    <row r="2182" spans="1:4" x14ac:dyDescent="0.25">
      <c r="A2182" t="s">
        <v>166</v>
      </c>
      <c r="B2182" s="3">
        <v>30126</v>
      </c>
      <c r="C2182" s="4">
        <f t="shared" ca="1" si="34"/>
        <v>42.021917808219179</v>
      </c>
      <c r="D2182" s="1"/>
    </row>
    <row r="2183" spans="1:4" x14ac:dyDescent="0.25">
      <c r="A2183" t="s">
        <v>1076</v>
      </c>
      <c r="B2183" s="3">
        <v>44322</v>
      </c>
      <c r="C2183" s="4">
        <f t="shared" ca="1" si="34"/>
        <v>3.128767123287671</v>
      </c>
      <c r="D2183" s="1"/>
    </row>
    <row r="2184" spans="1:4" x14ac:dyDescent="0.25">
      <c r="A2184" t="s">
        <v>129</v>
      </c>
      <c r="B2184" s="3">
        <v>42385</v>
      </c>
      <c r="C2184" s="4">
        <f t="shared" ca="1" si="34"/>
        <v>8.4356164383561651</v>
      </c>
      <c r="D2184" s="1"/>
    </row>
    <row r="2185" spans="1:4" x14ac:dyDescent="0.25">
      <c r="A2185" t="s">
        <v>287</v>
      </c>
      <c r="B2185" s="3">
        <v>32263</v>
      </c>
      <c r="C2185" s="4">
        <f t="shared" ca="1" si="34"/>
        <v>36.167123287671231</v>
      </c>
      <c r="D2185" s="1"/>
    </row>
    <row r="2186" spans="1:4" x14ac:dyDescent="0.25">
      <c r="A2186" t="s">
        <v>1077</v>
      </c>
      <c r="B2186" s="3">
        <v>27235</v>
      </c>
      <c r="C2186" s="4">
        <f t="shared" ca="1" si="34"/>
        <v>49.942465753424656</v>
      </c>
      <c r="D2186" s="1"/>
    </row>
    <row r="2187" spans="1:4" x14ac:dyDescent="0.25">
      <c r="A2187" t="s">
        <v>1078</v>
      </c>
      <c r="B2187" s="3">
        <v>26244</v>
      </c>
      <c r="C2187" s="4">
        <f t="shared" ca="1" si="34"/>
        <v>52.657534246575345</v>
      </c>
      <c r="D2187" s="1"/>
    </row>
    <row r="2188" spans="1:4" x14ac:dyDescent="0.25">
      <c r="A2188" t="s">
        <v>1079</v>
      </c>
      <c r="B2188" s="3">
        <v>29982</v>
      </c>
      <c r="C2188" s="4">
        <f t="shared" ca="1" si="34"/>
        <v>42.416438356164385</v>
      </c>
      <c r="D2188" s="1"/>
    </row>
    <row r="2189" spans="1:4" x14ac:dyDescent="0.25">
      <c r="A2189" t="s">
        <v>26</v>
      </c>
      <c r="B2189" s="3">
        <v>22385</v>
      </c>
      <c r="C2189" s="4">
        <f t="shared" ca="1" si="34"/>
        <v>63.230136986301368</v>
      </c>
      <c r="D2189" s="1"/>
    </row>
    <row r="2190" spans="1:4" x14ac:dyDescent="0.25">
      <c r="A2190" t="s">
        <v>1080</v>
      </c>
      <c r="B2190" s="3">
        <v>20986</v>
      </c>
      <c r="C2190" s="4">
        <f t="shared" ca="1" si="34"/>
        <v>67.063013698630144</v>
      </c>
      <c r="D2190" s="1"/>
    </row>
    <row r="2191" spans="1:4" x14ac:dyDescent="0.25">
      <c r="A2191" t="s">
        <v>160</v>
      </c>
      <c r="B2191" s="3">
        <v>43712</v>
      </c>
      <c r="C2191" s="4">
        <f t="shared" ca="1" si="34"/>
        <v>4.8</v>
      </c>
      <c r="D2191" s="1"/>
    </row>
    <row r="2192" spans="1:4" x14ac:dyDescent="0.25">
      <c r="A2192" t="s">
        <v>1081</v>
      </c>
      <c r="B2192" s="3">
        <v>30336</v>
      </c>
      <c r="C2192" s="4">
        <f t="shared" ca="1" si="34"/>
        <v>41.446575342465756</v>
      </c>
      <c r="D2192" s="1"/>
    </row>
    <row r="2193" spans="1:4" x14ac:dyDescent="0.25">
      <c r="A2193" t="s">
        <v>1082</v>
      </c>
      <c r="B2193" s="3">
        <v>31517</v>
      </c>
      <c r="C2193" s="4">
        <f t="shared" ca="1" si="34"/>
        <v>38.210958904109589</v>
      </c>
      <c r="D2193" s="1"/>
    </row>
    <row r="2194" spans="1:4" x14ac:dyDescent="0.25">
      <c r="A2194" t="s">
        <v>1083</v>
      </c>
      <c r="B2194" s="3">
        <v>38929</v>
      </c>
      <c r="C2194" s="4">
        <f t="shared" ca="1" si="34"/>
        <v>17.904109589041095</v>
      </c>
      <c r="D2194" s="1"/>
    </row>
    <row r="2195" spans="1:4" x14ac:dyDescent="0.25">
      <c r="A2195" t="s">
        <v>1084</v>
      </c>
      <c r="B2195" s="3">
        <v>39244</v>
      </c>
      <c r="C2195" s="4">
        <f t="shared" ca="1" si="34"/>
        <v>17.041095890410958</v>
      </c>
      <c r="D2195" s="1"/>
    </row>
    <row r="2196" spans="1:4" x14ac:dyDescent="0.25">
      <c r="A2196" t="s">
        <v>570</v>
      </c>
      <c r="B2196" s="3">
        <v>26657</v>
      </c>
      <c r="C2196" s="4">
        <f t="shared" ca="1" si="34"/>
        <v>51.526027397260272</v>
      </c>
      <c r="D2196" s="1"/>
    </row>
    <row r="2197" spans="1:4" x14ac:dyDescent="0.25">
      <c r="A2197" t="s">
        <v>102</v>
      </c>
      <c r="B2197" s="3">
        <v>40199</v>
      </c>
      <c r="C2197" s="4">
        <f t="shared" ca="1" si="34"/>
        <v>14.424657534246576</v>
      </c>
      <c r="D2197" s="1"/>
    </row>
    <row r="2198" spans="1:4" x14ac:dyDescent="0.25">
      <c r="A2198" t="s">
        <v>289</v>
      </c>
      <c r="B2198" s="3">
        <v>37618</v>
      </c>
      <c r="C2198" s="4">
        <f t="shared" ca="1" si="34"/>
        <v>21.495890410958904</v>
      </c>
      <c r="D2198" s="1"/>
    </row>
    <row r="2199" spans="1:4" x14ac:dyDescent="0.25">
      <c r="A2199" t="s">
        <v>43</v>
      </c>
      <c r="B2199" s="3">
        <v>41058</v>
      </c>
      <c r="C2199" s="4">
        <f t="shared" ca="1" si="34"/>
        <v>12.07123287671233</v>
      </c>
      <c r="D2199" s="1"/>
    </row>
    <row r="2200" spans="1:4" x14ac:dyDescent="0.25">
      <c r="A2200" t="s">
        <v>978</v>
      </c>
      <c r="B2200" s="3">
        <v>20135</v>
      </c>
      <c r="C2200" s="4">
        <f t="shared" ca="1" si="34"/>
        <v>69.394520547945206</v>
      </c>
      <c r="D2200" s="1"/>
    </row>
    <row r="2201" spans="1:4" x14ac:dyDescent="0.25">
      <c r="A2201" t="s">
        <v>228</v>
      </c>
      <c r="B2201" s="3">
        <v>44352</v>
      </c>
      <c r="C2201" s="4">
        <f t="shared" ca="1" si="34"/>
        <v>3.0465753424657533</v>
      </c>
      <c r="D2201" s="1"/>
    </row>
    <row r="2202" spans="1:4" x14ac:dyDescent="0.25">
      <c r="A2202" t="s">
        <v>215</v>
      </c>
      <c r="B2202" s="3">
        <v>39459</v>
      </c>
      <c r="C2202" s="4">
        <f t="shared" ca="1" si="34"/>
        <v>16.452054794520549</v>
      </c>
      <c r="D2202" s="1"/>
    </row>
    <row r="2203" spans="1:4" x14ac:dyDescent="0.25">
      <c r="A2203" t="s">
        <v>102</v>
      </c>
      <c r="B2203" s="3">
        <v>40869</v>
      </c>
      <c r="C2203" s="4">
        <f t="shared" ca="1" si="34"/>
        <v>12.58904109589041</v>
      </c>
      <c r="D2203" s="1"/>
    </row>
    <row r="2204" spans="1:4" x14ac:dyDescent="0.25">
      <c r="A2204" t="s">
        <v>1085</v>
      </c>
      <c r="B2204" s="3">
        <v>33765</v>
      </c>
      <c r="C2204" s="4">
        <f t="shared" ca="1" si="34"/>
        <v>32.052054794520551</v>
      </c>
      <c r="D2204" s="1"/>
    </row>
    <row r="2205" spans="1:4" x14ac:dyDescent="0.25">
      <c r="A2205" t="s">
        <v>896</v>
      </c>
      <c r="B2205" s="3">
        <v>25660</v>
      </c>
      <c r="C2205" s="4">
        <f t="shared" ca="1" si="34"/>
        <v>54.257534246575339</v>
      </c>
      <c r="D2205" s="1"/>
    </row>
    <row r="2206" spans="1:4" x14ac:dyDescent="0.25">
      <c r="A2206" t="s">
        <v>992</v>
      </c>
      <c r="B2206" s="3">
        <v>30644</v>
      </c>
      <c r="C2206" s="4">
        <f t="shared" ca="1" si="34"/>
        <v>40.602739726027394</v>
      </c>
      <c r="D2206" s="1"/>
    </row>
    <row r="2207" spans="1:4" x14ac:dyDescent="0.25">
      <c r="A2207" t="s">
        <v>978</v>
      </c>
      <c r="B2207" s="3">
        <v>30314</v>
      </c>
      <c r="C2207" s="4">
        <f t="shared" ca="1" si="34"/>
        <v>41.506849315068493</v>
      </c>
      <c r="D2207" s="1"/>
    </row>
    <row r="2208" spans="1:4" x14ac:dyDescent="0.25">
      <c r="A2208" t="s">
        <v>1034</v>
      </c>
      <c r="B2208" s="3">
        <v>44339</v>
      </c>
      <c r="C2208" s="4">
        <f t="shared" ca="1" si="34"/>
        <v>3.0821917808219177</v>
      </c>
      <c r="D2208" s="1"/>
    </row>
    <row r="2209" spans="1:4" x14ac:dyDescent="0.25">
      <c r="A2209" t="s">
        <v>1086</v>
      </c>
      <c r="B2209" s="3">
        <v>40115</v>
      </c>
      <c r="C2209" s="4">
        <f t="shared" ca="1" si="34"/>
        <v>14.654794520547945</v>
      </c>
      <c r="D2209" s="1"/>
    </row>
    <row r="2210" spans="1:4" x14ac:dyDescent="0.25">
      <c r="A2210" t="s">
        <v>651</v>
      </c>
      <c r="B2210" s="3">
        <v>30658</v>
      </c>
      <c r="C2210" s="4">
        <f t="shared" ca="1" si="34"/>
        <v>40.564383561643837</v>
      </c>
      <c r="D2210" s="1"/>
    </row>
    <row r="2211" spans="1:4" x14ac:dyDescent="0.25">
      <c r="A2211" t="s">
        <v>1087</v>
      </c>
      <c r="B2211" s="3">
        <v>36470</v>
      </c>
      <c r="C2211" s="4">
        <f t="shared" ca="1" si="34"/>
        <v>24.641095890410959</v>
      </c>
      <c r="D2211" s="1"/>
    </row>
    <row r="2212" spans="1:4" x14ac:dyDescent="0.25">
      <c r="A2212" t="s">
        <v>252</v>
      </c>
      <c r="B2212" s="3">
        <v>24306</v>
      </c>
      <c r="C2212" s="4">
        <f t="shared" ca="1" si="34"/>
        <v>57.967123287671235</v>
      </c>
      <c r="D2212" s="1"/>
    </row>
    <row r="2213" spans="1:4" x14ac:dyDescent="0.25">
      <c r="A2213" t="s">
        <v>563</v>
      </c>
      <c r="B2213" s="3">
        <v>33108</v>
      </c>
      <c r="C2213" s="4">
        <f t="shared" ca="1" si="34"/>
        <v>33.852054794520548</v>
      </c>
      <c r="D2213" s="1"/>
    </row>
    <row r="2214" spans="1:4" x14ac:dyDescent="0.25">
      <c r="A2214" t="s">
        <v>395</v>
      </c>
      <c r="B2214" s="3">
        <v>20616</v>
      </c>
      <c r="C2214" s="4">
        <f t="shared" ca="1" si="34"/>
        <v>68.07671232876713</v>
      </c>
      <c r="D2214" s="1"/>
    </row>
    <row r="2215" spans="1:4" x14ac:dyDescent="0.25">
      <c r="A2215" t="s">
        <v>119</v>
      </c>
      <c r="B2215" s="3">
        <v>28134</v>
      </c>
      <c r="C2215" s="4">
        <f t="shared" ca="1" si="34"/>
        <v>47.479452054794521</v>
      </c>
      <c r="D2215" s="1"/>
    </row>
    <row r="2216" spans="1:4" x14ac:dyDescent="0.25">
      <c r="A2216" t="s">
        <v>615</v>
      </c>
      <c r="B2216" s="3">
        <v>32669</v>
      </c>
      <c r="C2216" s="4">
        <f t="shared" ca="1" si="34"/>
        <v>35.054794520547944</v>
      </c>
      <c r="D2216" s="1"/>
    </row>
    <row r="2217" spans="1:4" x14ac:dyDescent="0.25">
      <c r="A2217" t="s">
        <v>1088</v>
      </c>
      <c r="B2217" s="3">
        <v>29318</v>
      </c>
      <c r="C2217" s="4">
        <f t="shared" ca="1" si="34"/>
        <v>44.235616438356168</v>
      </c>
      <c r="D2217" s="1"/>
    </row>
    <row r="2218" spans="1:4" x14ac:dyDescent="0.25">
      <c r="A2218" t="s">
        <v>193</v>
      </c>
      <c r="B2218" s="3">
        <v>26081</v>
      </c>
      <c r="C2218" s="4">
        <f t="shared" ca="1" si="34"/>
        <v>53.104109589041094</v>
      </c>
      <c r="D2218" s="1"/>
    </row>
    <row r="2219" spans="1:4" x14ac:dyDescent="0.25">
      <c r="A2219" t="s">
        <v>1077</v>
      </c>
      <c r="B2219" s="3">
        <v>38610</v>
      </c>
      <c r="C2219" s="4">
        <f t="shared" ca="1" si="34"/>
        <v>18.778082191780822</v>
      </c>
      <c r="D2219" s="1"/>
    </row>
    <row r="2220" spans="1:4" x14ac:dyDescent="0.25">
      <c r="A2220" t="s">
        <v>1089</v>
      </c>
      <c r="B2220" s="3">
        <v>29088</v>
      </c>
      <c r="C2220" s="4">
        <f t="shared" ca="1" si="34"/>
        <v>44.865753424657534</v>
      </c>
      <c r="D2220" s="1"/>
    </row>
    <row r="2221" spans="1:4" x14ac:dyDescent="0.25">
      <c r="A2221" t="s">
        <v>252</v>
      </c>
      <c r="B2221" s="3">
        <v>42570</v>
      </c>
      <c r="C2221" s="4">
        <f t="shared" ca="1" si="34"/>
        <v>7.9287671232876713</v>
      </c>
      <c r="D2221" s="1"/>
    </row>
    <row r="2222" spans="1:4" x14ac:dyDescent="0.25">
      <c r="A2222" t="s">
        <v>1090</v>
      </c>
      <c r="B2222" s="3">
        <v>37882</v>
      </c>
      <c r="C2222" s="4">
        <f t="shared" ca="1" si="34"/>
        <v>20.772602739726029</v>
      </c>
      <c r="D2222" s="1"/>
    </row>
    <row r="2223" spans="1:4" x14ac:dyDescent="0.25">
      <c r="A2223" t="s">
        <v>66</v>
      </c>
      <c r="B2223" s="3">
        <v>33273</v>
      </c>
      <c r="C2223" s="4">
        <f t="shared" ca="1" si="34"/>
        <v>33.4</v>
      </c>
      <c r="D2223" s="1"/>
    </row>
    <row r="2224" spans="1:4" x14ac:dyDescent="0.25">
      <c r="A2224" t="s">
        <v>1091</v>
      </c>
      <c r="B2224" s="3">
        <v>36067</v>
      </c>
      <c r="C2224" s="4">
        <f t="shared" ca="1" si="34"/>
        <v>25.745205479452054</v>
      </c>
      <c r="D2224" s="1"/>
    </row>
    <row r="2225" spans="1:4" x14ac:dyDescent="0.25">
      <c r="A2225" t="s">
        <v>1092</v>
      </c>
      <c r="B2225" s="3">
        <v>37249</v>
      </c>
      <c r="C2225" s="4">
        <f t="shared" ca="1" si="34"/>
        <v>22.506849315068493</v>
      </c>
      <c r="D2225" s="1"/>
    </row>
    <row r="2226" spans="1:4" x14ac:dyDescent="0.25">
      <c r="A2226" t="s">
        <v>321</v>
      </c>
      <c r="B2226" s="3">
        <v>37852</v>
      </c>
      <c r="C2226" s="4">
        <f t="shared" ca="1" si="34"/>
        <v>20.854794520547944</v>
      </c>
      <c r="D2226" s="1"/>
    </row>
    <row r="2227" spans="1:4" x14ac:dyDescent="0.25">
      <c r="A2227" t="s">
        <v>313</v>
      </c>
      <c r="B2227" s="3">
        <v>36258</v>
      </c>
      <c r="C2227" s="4">
        <f t="shared" ca="1" si="34"/>
        <v>25.221917808219178</v>
      </c>
      <c r="D2227" s="1"/>
    </row>
    <row r="2228" spans="1:4" x14ac:dyDescent="0.25">
      <c r="A2228" t="s">
        <v>1093</v>
      </c>
      <c r="B2228" s="3">
        <v>30111</v>
      </c>
      <c r="C2228" s="4">
        <f t="shared" ca="1" si="34"/>
        <v>42.063013698630137</v>
      </c>
      <c r="D2228" s="1"/>
    </row>
    <row r="2229" spans="1:4" x14ac:dyDescent="0.25">
      <c r="A2229" t="s">
        <v>1094</v>
      </c>
      <c r="B2229" s="3">
        <v>41957</v>
      </c>
      <c r="C2229" s="4">
        <f t="shared" ca="1" si="34"/>
        <v>9.6082191780821926</v>
      </c>
      <c r="D2229" s="1"/>
    </row>
    <row r="2230" spans="1:4" x14ac:dyDescent="0.25">
      <c r="A2230" t="s">
        <v>583</v>
      </c>
      <c r="B2230" s="3">
        <v>23394</v>
      </c>
      <c r="C2230" s="4">
        <f t="shared" ca="1" si="34"/>
        <v>60.465753424657535</v>
      </c>
      <c r="D2230" s="1"/>
    </row>
    <row r="2231" spans="1:4" x14ac:dyDescent="0.25">
      <c r="A2231" t="s">
        <v>1095</v>
      </c>
      <c r="B2231" s="3">
        <v>44228</v>
      </c>
      <c r="C2231" s="4">
        <f t="shared" ca="1" si="34"/>
        <v>3.3863013698630136</v>
      </c>
      <c r="D2231" s="1"/>
    </row>
    <row r="2232" spans="1:4" x14ac:dyDescent="0.25">
      <c r="A2232" t="s">
        <v>1096</v>
      </c>
      <c r="B2232" s="3">
        <v>32757</v>
      </c>
      <c r="C2232" s="4">
        <f t="shared" ca="1" si="34"/>
        <v>34.813698630136983</v>
      </c>
      <c r="D2232" s="1"/>
    </row>
    <row r="2233" spans="1:4" x14ac:dyDescent="0.25">
      <c r="A2233" t="s">
        <v>1097</v>
      </c>
      <c r="B2233" s="3">
        <v>30973</v>
      </c>
      <c r="C2233" s="4">
        <f t="shared" ca="1" si="34"/>
        <v>39.701369863013696</v>
      </c>
      <c r="D2233" s="1"/>
    </row>
    <row r="2234" spans="1:4" x14ac:dyDescent="0.25">
      <c r="A2234" t="s">
        <v>300</v>
      </c>
      <c r="B2234" s="3">
        <v>20939</v>
      </c>
      <c r="C2234" s="4">
        <f t="shared" ca="1" si="34"/>
        <v>67.191780821917803</v>
      </c>
      <c r="D2234" s="1"/>
    </row>
    <row r="2235" spans="1:4" x14ac:dyDescent="0.25">
      <c r="A2235" t="s">
        <v>1078</v>
      </c>
      <c r="B2235" s="3">
        <v>32310</v>
      </c>
      <c r="C2235" s="4">
        <f t="shared" ca="1" si="34"/>
        <v>36.038356164383565</v>
      </c>
      <c r="D2235" s="1"/>
    </row>
    <row r="2236" spans="1:4" x14ac:dyDescent="0.25">
      <c r="A2236" t="s">
        <v>23</v>
      </c>
      <c r="B2236" s="3">
        <v>41994</v>
      </c>
      <c r="C2236" s="4">
        <f t="shared" ca="1" si="34"/>
        <v>9.506849315068493</v>
      </c>
      <c r="D2236" s="1"/>
    </row>
    <row r="2237" spans="1:4" x14ac:dyDescent="0.25">
      <c r="A2237" t="s">
        <v>560</v>
      </c>
      <c r="B2237" s="3">
        <v>26848</v>
      </c>
      <c r="C2237" s="4">
        <f t="shared" ca="1" si="34"/>
        <v>51.0027397260274</v>
      </c>
      <c r="D2237" s="1"/>
    </row>
    <row r="2238" spans="1:4" x14ac:dyDescent="0.25">
      <c r="A2238" t="s">
        <v>336</v>
      </c>
      <c r="B2238" s="3">
        <v>33399</v>
      </c>
      <c r="C2238" s="4">
        <f t="shared" ca="1" si="34"/>
        <v>33.054794520547944</v>
      </c>
      <c r="D2238" s="1"/>
    </row>
    <row r="2239" spans="1:4" x14ac:dyDescent="0.25">
      <c r="A2239" t="s">
        <v>1098</v>
      </c>
      <c r="B2239" s="3">
        <v>30468</v>
      </c>
      <c r="C2239" s="4">
        <f t="shared" ca="1" si="34"/>
        <v>41.084931506849315</v>
      </c>
      <c r="D2239" s="1"/>
    </row>
    <row r="2240" spans="1:4" x14ac:dyDescent="0.25">
      <c r="A2240" t="s">
        <v>509</v>
      </c>
      <c r="B2240" s="3">
        <v>44998</v>
      </c>
      <c r="C2240" s="4">
        <f t="shared" ca="1" si="34"/>
        <v>1.2767123287671234</v>
      </c>
      <c r="D2240" s="1"/>
    </row>
    <row r="2241" spans="1:4" x14ac:dyDescent="0.25">
      <c r="A2241" t="s">
        <v>486</v>
      </c>
      <c r="B2241" s="3">
        <v>34645</v>
      </c>
      <c r="C2241" s="4">
        <f t="shared" ca="1" si="34"/>
        <v>29.641095890410959</v>
      </c>
      <c r="D2241" s="1"/>
    </row>
    <row r="2242" spans="1:4" x14ac:dyDescent="0.25">
      <c r="A2242" t="s">
        <v>1099</v>
      </c>
      <c r="B2242" s="3">
        <v>38788</v>
      </c>
      <c r="C2242" s="4">
        <f t="shared" ref="C2242:C2305" ca="1" si="35">YEARFRAC(B2242,TODAY(),3)</f>
        <v>18.290410958904111</v>
      </c>
      <c r="D2242" s="1"/>
    </row>
    <row r="2243" spans="1:4" x14ac:dyDescent="0.25">
      <c r="A2243" t="s">
        <v>481</v>
      </c>
      <c r="B2243" s="3">
        <v>33930</v>
      </c>
      <c r="C2243" s="4">
        <f t="shared" ca="1" si="35"/>
        <v>31.6</v>
      </c>
      <c r="D2243" s="1"/>
    </row>
    <row r="2244" spans="1:4" x14ac:dyDescent="0.25">
      <c r="A2244" t="s">
        <v>66</v>
      </c>
      <c r="B2244" s="3">
        <v>24654</v>
      </c>
      <c r="C2244" s="4">
        <f t="shared" ca="1" si="35"/>
        <v>57.013698630136986</v>
      </c>
      <c r="D2244" s="1"/>
    </row>
    <row r="2245" spans="1:4" x14ac:dyDescent="0.25">
      <c r="A2245" t="s">
        <v>1100</v>
      </c>
      <c r="B2245" s="3">
        <v>33929</v>
      </c>
      <c r="C2245" s="4">
        <f t="shared" ca="1" si="35"/>
        <v>31.602739726027398</v>
      </c>
      <c r="D2245" s="1"/>
    </row>
    <row r="2246" spans="1:4" x14ac:dyDescent="0.25">
      <c r="A2246" t="s">
        <v>1101</v>
      </c>
      <c r="B2246" s="3">
        <v>41887</v>
      </c>
      <c r="C2246" s="4">
        <f t="shared" ca="1" si="35"/>
        <v>9.8000000000000007</v>
      </c>
      <c r="D2246" s="1"/>
    </row>
    <row r="2247" spans="1:4" x14ac:dyDescent="0.25">
      <c r="A2247" t="s">
        <v>204</v>
      </c>
      <c r="B2247" s="3">
        <v>23821</v>
      </c>
      <c r="C2247" s="4">
        <f t="shared" ca="1" si="35"/>
        <v>59.295890410958904</v>
      </c>
      <c r="D2247" s="1"/>
    </row>
    <row r="2248" spans="1:4" x14ac:dyDescent="0.25">
      <c r="A2248" t="s">
        <v>215</v>
      </c>
      <c r="B2248" s="3">
        <v>29271</v>
      </c>
      <c r="C2248" s="4">
        <f t="shared" ca="1" si="35"/>
        <v>44.364383561643834</v>
      </c>
      <c r="D2248" s="1"/>
    </row>
    <row r="2249" spans="1:4" x14ac:dyDescent="0.25">
      <c r="A2249" t="s">
        <v>1102</v>
      </c>
      <c r="B2249" s="3">
        <v>45024</v>
      </c>
      <c r="C2249" s="4">
        <f t="shared" ca="1" si="35"/>
        <v>1.2054794520547945</v>
      </c>
      <c r="D2249" s="1"/>
    </row>
    <row r="2250" spans="1:4" x14ac:dyDescent="0.25">
      <c r="A2250" t="s">
        <v>1103</v>
      </c>
      <c r="B2250" s="3">
        <v>36809</v>
      </c>
      <c r="C2250" s="4">
        <f t="shared" ca="1" si="35"/>
        <v>23.712328767123289</v>
      </c>
      <c r="D2250" s="1"/>
    </row>
    <row r="2251" spans="1:4" x14ac:dyDescent="0.25">
      <c r="A2251" t="s">
        <v>122</v>
      </c>
      <c r="B2251" s="3">
        <v>23418</v>
      </c>
      <c r="C2251" s="4">
        <f t="shared" ca="1" si="35"/>
        <v>60.4</v>
      </c>
      <c r="D2251" s="1"/>
    </row>
    <row r="2252" spans="1:4" x14ac:dyDescent="0.25">
      <c r="A2252" t="s">
        <v>455</v>
      </c>
      <c r="B2252" s="3">
        <v>27519</v>
      </c>
      <c r="C2252" s="4">
        <f t="shared" ca="1" si="35"/>
        <v>49.164383561643838</v>
      </c>
      <c r="D2252" s="1"/>
    </row>
    <row r="2253" spans="1:4" x14ac:dyDescent="0.25">
      <c r="A2253" t="s">
        <v>204</v>
      </c>
      <c r="B2253" s="3">
        <v>29936</v>
      </c>
      <c r="C2253" s="4">
        <f t="shared" ca="1" si="35"/>
        <v>42.542465753424658</v>
      </c>
      <c r="D2253" s="1"/>
    </row>
    <row r="2254" spans="1:4" x14ac:dyDescent="0.25">
      <c r="A2254" t="s">
        <v>1104</v>
      </c>
      <c r="B2254" s="3">
        <v>29504</v>
      </c>
      <c r="C2254" s="4">
        <f t="shared" ca="1" si="35"/>
        <v>43.726027397260275</v>
      </c>
      <c r="D2254" s="1"/>
    </row>
    <row r="2255" spans="1:4" x14ac:dyDescent="0.25">
      <c r="A2255" t="s">
        <v>307</v>
      </c>
      <c r="B2255" s="3">
        <v>24286</v>
      </c>
      <c r="C2255" s="4">
        <f t="shared" ca="1" si="35"/>
        <v>58.021917808219179</v>
      </c>
      <c r="D2255" s="1"/>
    </row>
    <row r="2256" spans="1:4" x14ac:dyDescent="0.25">
      <c r="A2256" t="s">
        <v>1105</v>
      </c>
      <c r="B2256" s="3">
        <v>22206</v>
      </c>
      <c r="C2256" s="4">
        <f t="shared" ca="1" si="35"/>
        <v>63.720547945205482</v>
      </c>
      <c r="D2256" s="1"/>
    </row>
    <row r="2257" spans="1:4" x14ac:dyDescent="0.25">
      <c r="A2257" t="s">
        <v>1106</v>
      </c>
      <c r="B2257" s="3">
        <v>31529</v>
      </c>
      <c r="C2257" s="4">
        <f t="shared" ca="1" si="35"/>
        <v>38.178082191780824</v>
      </c>
      <c r="D2257" s="1"/>
    </row>
    <row r="2258" spans="1:4" x14ac:dyDescent="0.25">
      <c r="A2258" t="s">
        <v>818</v>
      </c>
      <c r="B2258" s="3">
        <v>20721</v>
      </c>
      <c r="C2258" s="4">
        <f t="shared" ca="1" si="35"/>
        <v>67.789041095890411</v>
      </c>
      <c r="D2258" s="1"/>
    </row>
    <row r="2259" spans="1:4" x14ac:dyDescent="0.25">
      <c r="A2259" t="s">
        <v>333</v>
      </c>
      <c r="B2259" s="3">
        <v>26637</v>
      </c>
      <c r="C2259" s="4">
        <f t="shared" ca="1" si="35"/>
        <v>51.580821917808223</v>
      </c>
      <c r="D2259" s="1"/>
    </row>
    <row r="2260" spans="1:4" x14ac:dyDescent="0.25">
      <c r="A2260" t="s">
        <v>58</v>
      </c>
      <c r="B2260" s="3">
        <v>41573</v>
      </c>
      <c r="C2260" s="4">
        <f t="shared" ca="1" si="35"/>
        <v>10.66027397260274</v>
      </c>
      <c r="D2260" s="1"/>
    </row>
    <row r="2261" spans="1:4" x14ac:dyDescent="0.25">
      <c r="A2261" t="s">
        <v>58</v>
      </c>
      <c r="B2261" s="3">
        <v>31726</v>
      </c>
      <c r="C2261" s="4">
        <f t="shared" ca="1" si="35"/>
        <v>37.638356164383559</v>
      </c>
      <c r="D2261" s="1"/>
    </row>
    <row r="2262" spans="1:4" x14ac:dyDescent="0.25">
      <c r="A2262" t="s">
        <v>60</v>
      </c>
      <c r="B2262" s="3">
        <v>28844</v>
      </c>
      <c r="C2262" s="4">
        <f t="shared" ca="1" si="35"/>
        <v>45.534246575342465</v>
      </c>
      <c r="D2262" s="1"/>
    </row>
    <row r="2263" spans="1:4" x14ac:dyDescent="0.25">
      <c r="A2263" t="s">
        <v>50</v>
      </c>
      <c r="B2263" s="3">
        <v>31027</v>
      </c>
      <c r="C2263" s="4">
        <f t="shared" ca="1" si="35"/>
        <v>39.553424657534244</v>
      </c>
      <c r="D2263" s="1"/>
    </row>
    <row r="2264" spans="1:4" x14ac:dyDescent="0.25">
      <c r="A2264" t="s">
        <v>1107</v>
      </c>
      <c r="B2264" s="3">
        <v>44784</v>
      </c>
      <c r="C2264" s="4">
        <f t="shared" ca="1" si="35"/>
        <v>1.8630136986301369</v>
      </c>
      <c r="D2264" s="1"/>
    </row>
    <row r="2265" spans="1:4" x14ac:dyDescent="0.25">
      <c r="A2265" t="s">
        <v>156</v>
      </c>
      <c r="B2265" s="3">
        <v>42893</v>
      </c>
      <c r="C2265" s="4">
        <f t="shared" ca="1" si="35"/>
        <v>7.043835616438356</v>
      </c>
      <c r="D2265" s="1"/>
    </row>
    <row r="2266" spans="1:4" x14ac:dyDescent="0.25">
      <c r="A2266" t="s">
        <v>355</v>
      </c>
      <c r="B2266" s="3">
        <v>36633</v>
      </c>
      <c r="C2266" s="4">
        <f t="shared" ca="1" si="35"/>
        <v>24.194520547945206</v>
      </c>
      <c r="D2266" s="1"/>
    </row>
    <row r="2267" spans="1:4" x14ac:dyDescent="0.25">
      <c r="A2267" t="s">
        <v>651</v>
      </c>
      <c r="B2267" s="3">
        <v>26316</v>
      </c>
      <c r="C2267" s="4">
        <f t="shared" ca="1" si="35"/>
        <v>52.460273972602742</v>
      </c>
      <c r="D2267" s="1"/>
    </row>
    <row r="2268" spans="1:4" x14ac:dyDescent="0.25">
      <c r="A2268" t="s">
        <v>1108</v>
      </c>
      <c r="B2268" s="3">
        <v>26008</v>
      </c>
      <c r="C2268" s="4">
        <f t="shared" ca="1" si="35"/>
        <v>53.304109589041097</v>
      </c>
      <c r="D2268" s="1"/>
    </row>
    <row r="2269" spans="1:4" x14ac:dyDescent="0.25">
      <c r="A2269" t="s">
        <v>336</v>
      </c>
      <c r="B2269" s="3">
        <v>44760</v>
      </c>
      <c r="C2269" s="4">
        <f t="shared" ca="1" si="35"/>
        <v>1.9287671232876713</v>
      </c>
      <c r="D2269" s="1"/>
    </row>
    <row r="2270" spans="1:4" x14ac:dyDescent="0.25">
      <c r="A2270" t="s">
        <v>866</v>
      </c>
      <c r="B2270" s="3">
        <v>32919</v>
      </c>
      <c r="C2270" s="4">
        <f t="shared" ca="1" si="35"/>
        <v>34.369863013698627</v>
      </c>
      <c r="D2270" s="1"/>
    </row>
    <row r="2271" spans="1:4" x14ac:dyDescent="0.25">
      <c r="A2271" t="s">
        <v>46</v>
      </c>
      <c r="B2271" s="3">
        <v>42037</v>
      </c>
      <c r="C2271" s="4">
        <f t="shared" ca="1" si="35"/>
        <v>9.3890410958904109</v>
      </c>
      <c r="D2271" s="1"/>
    </row>
    <row r="2272" spans="1:4" x14ac:dyDescent="0.25">
      <c r="A2272" t="s">
        <v>126</v>
      </c>
      <c r="B2272" s="3">
        <v>22504</v>
      </c>
      <c r="C2272" s="4">
        <f t="shared" ca="1" si="35"/>
        <v>62.904109589041099</v>
      </c>
      <c r="D2272" s="1"/>
    </row>
    <row r="2273" spans="1:4" x14ac:dyDescent="0.25">
      <c r="A2273" t="s">
        <v>99</v>
      </c>
      <c r="B2273" s="3">
        <v>36630</v>
      </c>
      <c r="C2273" s="4">
        <f t="shared" ca="1" si="35"/>
        <v>24.202739726027396</v>
      </c>
      <c r="D2273" s="1"/>
    </row>
    <row r="2274" spans="1:4" x14ac:dyDescent="0.25">
      <c r="A2274" t="s">
        <v>45</v>
      </c>
      <c r="B2274" s="3">
        <v>43715</v>
      </c>
      <c r="C2274" s="4">
        <f t="shared" ca="1" si="35"/>
        <v>4.7917808219178086</v>
      </c>
      <c r="D2274" s="1"/>
    </row>
    <row r="2275" spans="1:4" x14ac:dyDescent="0.25">
      <c r="A2275" t="s">
        <v>1109</v>
      </c>
      <c r="B2275" s="3">
        <v>36668</v>
      </c>
      <c r="C2275" s="4">
        <f t="shared" ca="1" si="35"/>
        <v>24.098630136986301</v>
      </c>
      <c r="D2275" s="1"/>
    </row>
    <row r="2276" spans="1:4" x14ac:dyDescent="0.25">
      <c r="A2276" t="s">
        <v>1110</v>
      </c>
      <c r="B2276" s="3">
        <v>29699</v>
      </c>
      <c r="C2276" s="4">
        <f t="shared" ca="1" si="35"/>
        <v>43.19178082191781</v>
      </c>
      <c r="D2276" s="1"/>
    </row>
    <row r="2277" spans="1:4" x14ac:dyDescent="0.25">
      <c r="A2277" t="s">
        <v>43</v>
      </c>
      <c r="B2277" s="3">
        <v>22156</v>
      </c>
      <c r="C2277" s="4">
        <f t="shared" ca="1" si="35"/>
        <v>63.857534246575341</v>
      </c>
      <c r="D2277" s="1"/>
    </row>
    <row r="2278" spans="1:4" x14ac:dyDescent="0.25">
      <c r="A2278" t="s">
        <v>102</v>
      </c>
      <c r="B2278" s="3">
        <v>44402</v>
      </c>
      <c r="C2278" s="4">
        <f t="shared" ca="1" si="35"/>
        <v>2.9095890410958902</v>
      </c>
      <c r="D2278" s="1"/>
    </row>
    <row r="2279" spans="1:4" x14ac:dyDescent="0.25">
      <c r="A2279" t="s">
        <v>451</v>
      </c>
      <c r="B2279" s="3">
        <v>31998</v>
      </c>
      <c r="C2279" s="4">
        <f t="shared" ca="1" si="35"/>
        <v>36.893150684931506</v>
      </c>
      <c r="D2279" s="1"/>
    </row>
    <row r="2280" spans="1:4" x14ac:dyDescent="0.25">
      <c r="A2280" t="s">
        <v>1111</v>
      </c>
      <c r="B2280" s="3">
        <v>39408</v>
      </c>
      <c r="C2280" s="4">
        <f t="shared" ca="1" si="35"/>
        <v>16.591780821917808</v>
      </c>
      <c r="D2280" s="1"/>
    </row>
    <row r="2281" spans="1:4" x14ac:dyDescent="0.25">
      <c r="A2281" t="s">
        <v>155</v>
      </c>
      <c r="B2281" s="3">
        <v>29035</v>
      </c>
      <c r="C2281" s="4">
        <f t="shared" ca="1" si="35"/>
        <v>45.010958904109586</v>
      </c>
      <c r="D2281" s="1"/>
    </row>
    <row r="2282" spans="1:4" x14ac:dyDescent="0.25">
      <c r="A2282" t="s">
        <v>1112</v>
      </c>
      <c r="B2282" s="3">
        <v>32624</v>
      </c>
      <c r="C2282" s="4">
        <f t="shared" ca="1" si="35"/>
        <v>35.178082191780824</v>
      </c>
      <c r="D2282" s="1"/>
    </row>
    <row r="2283" spans="1:4" x14ac:dyDescent="0.25">
      <c r="A2283" t="s">
        <v>66</v>
      </c>
      <c r="B2283" s="3">
        <v>29095</v>
      </c>
      <c r="C2283" s="4">
        <f t="shared" ca="1" si="35"/>
        <v>44.846575342465755</v>
      </c>
      <c r="D2283" s="1"/>
    </row>
    <row r="2284" spans="1:4" x14ac:dyDescent="0.25">
      <c r="A2284" t="s">
        <v>578</v>
      </c>
      <c r="B2284" s="3">
        <v>43942</v>
      </c>
      <c r="C2284" s="4">
        <f t="shared" ca="1" si="35"/>
        <v>4.1698630136986301</v>
      </c>
      <c r="D2284" s="1"/>
    </row>
    <row r="2285" spans="1:4" x14ac:dyDescent="0.25">
      <c r="A2285" t="s">
        <v>45</v>
      </c>
      <c r="B2285" s="3">
        <v>25548</v>
      </c>
      <c r="C2285" s="4">
        <f t="shared" ca="1" si="35"/>
        <v>54.564383561643837</v>
      </c>
      <c r="D2285" s="1"/>
    </row>
    <row r="2286" spans="1:4" x14ac:dyDescent="0.25">
      <c r="A2286" t="s">
        <v>150</v>
      </c>
      <c r="B2286" s="3">
        <v>26352</v>
      </c>
      <c r="C2286" s="4">
        <f t="shared" ca="1" si="35"/>
        <v>52.361643835616441</v>
      </c>
      <c r="D2286" s="1"/>
    </row>
    <row r="2287" spans="1:4" x14ac:dyDescent="0.25">
      <c r="A2287" t="s">
        <v>70</v>
      </c>
      <c r="B2287" s="3">
        <v>36625</v>
      </c>
      <c r="C2287" s="4">
        <f t="shared" ca="1" si="35"/>
        <v>24.216438356164385</v>
      </c>
      <c r="D2287" s="1"/>
    </row>
    <row r="2288" spans="1:4" x14ac:dyDescent="0.25">
      <c r="A2288" t="s">
        <v>102</v>
      </c>
      <c r="B2288" s="3">
        <v>24569</v>
      </c>
      <c r="C2288" s="4">
        <f t="shared" ca="1" si="35"/>
        <v>57.246575342465754</v>
      </c>
      <c r="D2288" s="1"/>
    </row>
    <row r="2289" spans="1:4" x14ac:dyDescent="0.25">
      <c r="A2289" t="s">
        <v>1113</v>
      </c>
      <c r="B2289" s="3">
        <v>34711</v>
      </c>
      <c r="C2289" s="4">
        <f t="shared" ca="1" si="35"/>
        <v>29.460273972602739</v>
      </c>
      <c r="D2289" s="1"/>
    </row>
    <row r="2290" spans="1:4" x14ac:dyDescent="0.25">
      <c r="A2290" t="s">
        <v>131</v>
      </c>
      <c r="B2290" s="3">
        <v>24003</v>
      </c>
      <c r="C2290" s="4">
        <f t="shared" ca="1" si="35"/>
        <v>58.797260273972604</v>
      </c>
      <c r="D2290" s="1"/>
    </row>
    <row r="2291" spans="1:4" x14ac:dyDescent="0.25">
      <c r="A2291" t="s">
        <v>282</v>
      </c>
      <c r="B2291" s="3">
        <v>45262</v>
      </c>
      <c r="C2291" s="4">
        <f t="shared" ca="1" si="35"/>
        <v>0.55342465753424652</v>
      </c>
      <c r="D2291" s="1"/>
    </row>
    <row r="2292" spans="1:4" x14ac:dyDescent="0.25">
      <c r="A2292" t="s">
        <v>1114</v>
      </c>
      <c r="B2292" s="3">
        <v>28264</v>
      </c>
      <c r="C2292" s="4">
        <f t="shared" ca="1" si="35"/>
        <v>47.123287671232873</v>
      </c>
      <c r="D2292" s="1"/>
    </row>
    <row r="2293" spans="1:4" x14ac:dyDescent="0.25">
      <c r="A2293" t="s">
        <v>1115</v>
      </c>
      <c r="B2293" s="3">
        <v>41908</v>
      </c>
      <c r="C2293" s="4">
        <f t="shared" ca="1" si="35"/>
        <v>9.742465753424657</v>
      </c>
      <c r="D2293" s="1"/>
    </row>
    <row r="2294" spans="1:4" x14ac:dyDescent="0.25">
      <c r="A2294" t="s">
        <v>132</v>
      </c>
      <c r="B2294" s="3">
        <v>26443</v>
      </c>
      <c r="C2294" s="4">
        <f t="shared" ca="1" si="35"/>
        <v>52.112328767123287</v>
      </c>
      <c r="D2294" s="1"/>
    </row>
    <row r="2295" spans="1:4" x14ac:dyDescent="0.25">
      <c r="A2295" t="s">
        <v>159</v>
      </c>
      <c r="B2295" s="3">
        <v>35390</v>
      </c>
      <c r="C2295" s="4">
        <f t="shared" ca="1" si="35"/>
        <v>27.6</v>
      </c>
      <c r="D2295" s="1"/>
    </row>
    <row r="2296" spans="1:4" x14ac:dyDescent="0.25">
      <c r="A2296" t="s">
        <v>175</v>
      </c>
      <c r="B2296" s="3">
        <v>37347</v>
      </c>
      <c r="C2296" s="4">
        <f t="shared" ca="1" si="35"/>
        <v>22.238356164383561</v>
      </c>
      <c r="D2296" s="1"/>
    </row>
    <row r="2297" spans="1:4" x14ac:dyDescent="0.25">
      <c r="A2297" t="s">
        <v>100</v>
      </c>
      <c r="B2297" s="3">
        <v>26725</v>
      </c>
      <c r="C2297" s="4">
        <f t="shared" ca="1" si="35"/>
        <v>51.339726027397262</v>
      </c>
      <c r="D2297" s="1"/>
    </row>
    <row r="2298" spans="1:4" x14ac:dyDescent="0.25">
      <c r="A2298" t="s">
        <v>1116</v>
      </c>
      <c r="B2298" s="3">
        <v>24937</v>
      </c>
      <c r="C2298" s="4">
        <f t="shared" ca="1" si="35"/>
        <v>56.238356164383561</v>
      </c>
      <c r="D2298" s="1"/>
    </row>
    <row r="2299" spans="1:4" x14ac:dyDescent="0.25">
      <c r="A2299" t="s">
        <v>46</v>
      </c>
      <c r="B2299" s="3">
        <v>26461</v>
      </c>
      <c r="C2299" s="4">
        <f t="shared" ca="1" si="35"/>
        <v>52.063013698630137</v>
      </c>
      <c r="D2299" s="1"/>
    </row>
    <row r="2300" spans="1:4" x14ac:dyDescent="0.25">
      <c r="A2300" t="s">
        <v>60</v>
      </c>
      <c r="B2300" s="3">
        <v>39825</v>
      </c>
      <c r="C2300" s="4">
        <f t="shared" ca="1" si="35"/>
        <v>15.449315068493151</v>
      </c>
      <c r="D2300" s="1"/>
    </row>
    <row r="2301" spans="1:4" x14ac:dyDescent="0.25">
      <c r="A2301" t="s">
        <v>485</v>
      </c>
      <c r="B2301" s="3">
        <v>29869</v>
      </c>
      <c r="C2301" s="4">
        <f t="shared" ca="1" si="35"/>
        <v>42.726027397260275</v>
      </c>
      <c r="D2301" s="1"/>
    </row>
    <row r="2302" spans="1:4" x14ac:dyDescent="0.25">
      <c r="A2302" t="s">
        <v>290</v>
      </c>
      <c r="B2302" s="3">
        <v>28777</v>
      </c>
      <c r="C2302" s="4">
        <f t="shared" ca="1" si="35"/>
        <v>45.717808219178082</v>
      </c>
      <c r="D2302" s="1"/>
    </row>
    <row r="2303" spans="1:4" x14ac:dyDescent="0.25">
      <c r="A2303" t="s">
        <v>1117</v>
      </c>
      <c r="B2303" s="3">
        <v>35633</v>
      </c>
      <c r="C2303" s="4">
        <f t="shared" ca="1" si="35"/>
        <v>26.934246575342467</v>
      </c>
      <c r="D2303" s="1"/>
    </row>
    <row r="2304" spans="1:4" x14ac:dyDescent="0.25">
      <c r="A2304" t="s">
        <v>1118</v>
      </c>
      <c r="B2304" s="3">
        <v>40182</v>
      </c>
      <c r="C2304" s="4">
        <f t="shared" ca="1" si="35"/>
        <v>14.471232876712328</v>
      </c>
      <c r="D2304" s="1"/>
    </row>
    <row r="2305" spans="1:4" x14ac:dyDescent="0.25">
      <c r="A2305" t="s">
        <v>1119</v>
      </c>
      <c r="B2305" s="3">
        <v>31475</v>
      </c>
      <c r="C2305" s="4">
        <f t="shared" ca="1" si="35"/>
        <v>38.326027397260276</v>
      </c>
      <c r="D2305" s="1"/>
    </row>
    <row r="2306" spans="1:4" x14ac:dyDescent="0.25">
      <c r="A2306" t="s">
        <v>708</v>
      </c>
      <c r="B2306" s="3">
        <v>31236</v>
      </c>
      <c r="C2306" s="4">
        <f t="shared" ref="C2306:C2369" ca="1" si="36">YEARFRAC(B2306,TODAY(),3)</f>
        <v>38.980821917808221</v>
      </c>
      <c r="D2306" s="1"/>
    </row>
    <row r="2307" spans="1:4" x14ac:dyDescent="0.25">
      <c r="A2307" t="s">
        <v>800</v>
      </c>
      <c r="B2307" s="3">
        <v>30330</v>
      </c>
      <c r="C2307" s="4">
        <f t="shared" ca="1" si="36"/>
        <v>41.463013698630135</v>
      </c>
      <c r="D2307" s="1"/>
    </row>
    <row r="2308" spans="1:4" x14ac:dyDescent="0.25">
      <c r="A2308" t="s">
        <v>46</v>
      </c>
      <c r="B2308" s="3">
        <v>24137</v>
      </c>
      <c r="C2308" s="4">
        <f t="shared" ca="1" si="36"/>
        <v>58.43013698630137</v>
      </c>
      <c r="D2308" s="1"/>
    </row>
    <row r="2309" spans="1:4" x14ac:dyDescent="0.25">
      <c r="A2309" t="s">
        <v>1120</v>
      </c>
      <c r="B2309" s="3">
        <v>31801</v>
      </c>
      <c r="C2309" s="4">
        <f t="shared" ca="1" si="36"/>
        <v>37.43287671232877</v>
      </c>
      <c r="D2309" s="1"/>
    </row>
    <row r="2310" spans="1:4" x14ac:dyDescent="0.25">
      <c r="A2310" t="s">
        <v>999</v>
      </c>
      <c r="B2310" s="3">
        <v>33925</v>
      </c>
      <c r="C2310" s="4">
        <f t="shared" ca="1" si="36"/>
        <v>31.613698630136987</v>
      </c>
      <c r="D2310" s="1"/>
    </row>
    <row r="2311" spans="1:4" x14ac:dyDescent="0.25">
      <c r="A2311" t="s">
        <v>1121</v>
      </c>
      <c r="B2311" s="3">
        <v>37126</v>
      </c>
      <c r="C2311" s="4">
        <f t="shared" ca="1" si="36"/>
        <v>22.843835616438355</v>
      </c>
      <c r="D2311" s="1"/>
    </row>
    <row r="2312" spans="1:4" x14ac:dyDescent="0.25">
      <c r="A2312" t="s">
        <v>204</v>
      </c>
      <c r="B2312" s="3">
        <v>43947</v>
      </c>
      <c r="C2312" s="4">
        <f t="shared" ca="1" si="36"/>
        <v>4.1561643835616442</v>
      </c>
      <c r="D2312" s="1"/>
    </row>
    <row r="2313" spans="1:4" x14ac:dyDescent="0.25">
      <c r="A2313" t="s">
        <v>688</v>
      </c>
      <c r="B2313" s="3">
        <v>26119</v>
      </c>
      <c r="C2313" s="4">
        <f t="shared" ca="1" si="36"/>
        <v>53</v>
      </c>
      <c r="D2313" s="1"/>
    </row>
    <row r="2314" spans="1:4" x14ac:dyDescent="0.25">
      <c r="A2314" t="s">
        <v>363</v>
      </c>
      <c r="B2314" s="3">
        <v>39806</v>
      </c>
      <c r="C2314" s="4">
        <f t="shared" ca="1" si="36"/>
        <v>15.501369863013698</v>
      </c>
      <c r="D2314" s="1"/>
    </row>
    <row r="2315" spans="1:4" x14ac:dyDescent="0.25">
      <c r="A2315" t="s">
        <v>273</v>
      </c>
      <c r="B2315" s="3">
        <v>39590</v>
      </c>
      <c r="C2315" s="4">
        <f t="shared" ca="1" si="36"/>
        <v>16.093150684931508</v>
      </c>
      <c r="D2315" s="1"/>
    </row>
    <row r="2316" spans="1:4" x14ac:dyDescent="0.25">
      <c r="A2316" t="s">
        <v>553</v>
      </c>
      <c r="B2316" s="3">
        <v>25920</v>
      </c>
      <c r="C2316" s="4">
        <f t="shared" ca="1" si="36"/>
        <v>53.545205479452058</v>
      </c>
      <c r="D2316" s="1"/>
    </row>
    <row r="2317" spans="1:4" x14ac:dyDescent="0.25">
      <c r="A2317" t="s">
        <v>1122</v>
      </c>
      <c r="B2317" s="3">
        <v>25502</v>
      </c>
      <c r="C2317" s="4">
        <f t="shared" ca="1" si="36"/>
        <v>54.69041095890411</v>
      </c>
      <c r="D2317" s="1"/>
    </row>
    <row r="2318" spans="1:4" x14ac:dyDescent="0.25">
      <c r="A2318" t="s">
        <v>1123</v>
      </c>
      <c r="B2318" s="3">
        <v>43278</v>
      </c>
      <c r="C2318" s="4">
        <f t="shared" ca="1" si="36"/>
        <v>5.9890410958904106</v>
      </c>
      <c r="D2318" s="1"/>
    </row>
    <row r="2319" spans="1:4" x14ac:dyDescent="0.25">
      <c r="A2319" t="s">
        <v>1124</v>
      </c>
      <c r="B2319" s="3">
        <v>23194</v>
      </c>
      <c r="C2319" s="4">
        <f t="shared" ca="1" si="36"/>
        <v>61.013698630136986</v>
      </c>
      <c r="D2319" s="1"/>
    </row>
    <row r="2320" spans="1:4" x14ac:dyDescent="0.25">
      <c r="A2320" t="s">
        <v>175</v>
      </c>
      <c r="B2320" s="3">
        <v>26916</v>
      </c>
      <c r="C2320" s="4">
        <f t="shared" ca="1" si="36"/>
        <v>50.816438356164383</v>
      </c>
      <c r="D2320" s="1"/>
    </row>
    <row r="2321" spans="1:4" x14ac:dyDescent="0.25">
      <c r="A2321" t="s">
        <v>743</v>
      </c>
      <c r="B2321" s="3">
        <v>22402</v>
      </c>
      <c r="C2321" s="4">
        <f t="shared" ca="1" si="36"/>
        <v>63.183561643835617</v>
      </c>
      <c r="D2321" s="1"/>
    </row>
    <row r="2322" spans="1:4" x14ac:dyDescent="0.25">
      <c r="A2322" t="s">
        <v>1125</v>
      </c>
      <c r="B2322" s="3">
        <v>37431</v>
      </c>
      <c r="C2322" s="4">
        <f t="shared" ca="1" si="36"/>
        <v>22.008219178082193</v>
      </c>
      <c r="D2322" s="1"/>
    </row>
    <row r="2323" spans="1:4" x14ac:dyDescent="0.25">
      <c r="A2323" t="s">
        <v>1126</v>
      </c>
      <c r="B2323" s="3">
        <v>25088</v>
      </c>
      <c r="C2323" s="4">
        <f t="shared" ca="1" si="36"/>
        <v>55.824657534246576</v>
      </c>
      <c r="D2323" s="1"/>
    </row>
    <row r="2324" spans="1:4" x14ac:dyDescent="0.25">
      <c r="A2324" t="s">
        <v>795</v>
      </c>
      <c r="B2324" s="3">
        <v>39905</v>
      </c>
      <c r="C2324" s="4">
        <f t="shared" ca="1" si="36"/>
        <v>15.230136986301369</v>
      </c>
      <c r="D2324" s="1"/>
    </row>
    <row r="2325" spans="1:4" x14ac:dyDescent="0.25">
      <c r="A2325" t="s">
        <v>1127</v>
      </c>
      <c r="B2325" s="3">
        <v>30397</v>
      </c>
      <c r="C2325" s="4">
        <f t="shared" ca="1" si="36"/>
        <v>41.279452054794518</v>
      </c>
      <c r="D2325" s="1"/>
    </row>
    <row r="2326" spans="1:4" x14ac:dyDescent="0.25">
      <c r="A2326" t="s">
        <v>150</v>
      </c>
      <c r="B2326" s="3">
        <v>41110</v>
      </c>
      <c r="C2326" s="4">
        <f t="shared" ca="1" si="36"/>
        <v>11.92876712328767</v>
      </c>
      <c r="D2326" s="1"/>
    </row>
    <row r="2327" spans="1:4" x14ac:dyDescent="0.25">
      <c r="A2327" t="s">
        <v>120</v>
      </c>
      <c r="B2327" s="3">
        <v>20183</v>
      </c>
      <c r="C2327" s="4">
        <f t="shared" ca="1" si="36"/>
        <v>69.263013698630132</v>
      </c>
      <c r="D2327" s="1"/>
    </row>
    <row r="2328" spans="1:4" x14ac:dyDescent="0.25">
      <c r="A2328" t="s">
        <v>507</v>
      </c>
      <c r="B2328" s="3">
        <v>23735</v>
      </c>
      <c r="C2328" s="4">
        <f t="shared" ca="1" si="36"/>
        <v>59.531506849315072</v>
      </c>
      <c r="D2328" s="1"/>
    </row>
    <row r="2329" spans="1:4" x14ac:dyDescent="0.25">
      <c r="A2329" t="s">
        <v>219</v>
      </c>
      <c r="B2329" s="3">
        <v>32624</v>
      </c>
      <c r="C2329" s="4">
        <f t="shared" ca="1" si="36"/>
        <v>35.178082191780824</v>
      </c>
      <c r="D2329" s="1"/>
    </row>
    <row r="2330" spans="1:4" x14ac:dyDescent="0.25">
      <c r="A2330" t="s">
        <v>383</v>
      </c>
      <c r="B2330" s="3">
        <v>38510</v>
      </c>
      <c r="C2330" s="4">
        <f t="shared" ca="1" si="36"/>
        <v>19.052054794520547</v>
      </c>
      <c r="D2330" s="1"/>
    </row>
    <row r="2331" spans="1:4" x14ac:dyDescent="0.25">
      <c r="A2331" t="s">
        <v>140</v>
      </c>
      <c r="B2331" s="3">
        <v>33479</v>
      </c>
      <c r="C2331" s="4">
        <f t="shared" ca="1" si="36"/>
        <v>32.835616438356162</v>
      </c>
      <c r="D2331" s="1"/>
    </row>
    <row r="2332" spans="1:4" x14ac:dyDescent="0.25">
      <c r="A2332" t="s">
        <v>1128</v>
      </c>
      <c r="B2332" s="3">
        <v>34918</v>
      </c>
      <c r="C2332" s="4">
        <f t="shared" ca="1" si="36"/>
        <v>28.893150684931506</v>
      </c>
      <c r="D2332" s="1"/>
    </row>
    <row r="2333" spans="1:4" x14ac:dyDescent="0.25">
      <c r="A2333" t="s">
        <v>1005</v>
      </c>
      <c r="B2333" s="3">
        <v>39978</v>
      </c>
      <c r="C2333" s="4">
        <f t="shared" ca="1" si="36"/>
        <v>15.03013698630137</v>
      </c>
      <c r="D2333" s="1"/>
    </row>
    <row r="2334" spans="1:4" x14ac:dyDescent="0.25">
      <c r="A2334" t="s">
        <v>127</v>
      </c>
      <c r="B2334" s="3">
        <v>22344</v>
      </c>
      <c r="C2334" s="4">
        <f t="shared" ca="1" si="36"/>
        <v>63.342465753424655</v>
      </c>
      <c r="D2334" s="1"/>
    </row>
    <row r="2335" spans="1:4" x14ac:dyDescent="0.25">
      <c r="A2335" t="s">
        <v>1129</v>
      </c>
      <c r="B2335" s="3">
        <v>42248</v>
      </c>
      <c r="C2335" s="4">
        <f t="shared" ca="1" si="36"/>
        <v>8.8109589041095884</v>
      </c>
      <c r="D2335" s="1"/>
    </row>
    <row r="2336" spans="1:4" x14ac:dyDescent="0.25">
      <c r="A2336" t="s">
        <v>448</v>
      </c>
      <c r="B2336" s="3">
        <v>44215</v>
      </c>
      <c r="C2336" s="4">
        <f t="shared" ca="1" si="36"/>
        <v>3.4219178082191779</v>
      </c>
      <c r="D2336" s="1"/>
    </row>
    <row r="2337" spans="1:4" x14ac:dyDescent="0.25">
      <c r="A2337" t="s">
        <v>651</v>
      </c>
      <c r="B2337" s="3">
        <v>41492</v>
      </c>
      <c r="C2337" s="4">
        <f t="shared" ca="1" si="36"/>
        <v>10.882191780821918</v>
      </c>
      <c r="D2337" s="1"/>
    </row>
    <row r="2338" spans="1:4" x14ac:dyDescent="0.25">
      <c r="A2338" t="s">
        <v>1130</v>
      </c>
      <c r="B2338" s="3">
        <v>31703</v>
      </c>
      <c r="C2338" s="4">
        <f t="shared" ca="1" si="36"/>
        <v>37.701369863013696</v>
      </c>
      <c r="D2338" s="1"/>
    </row>
    <row r="2339" spans="1:4" x14ac:dyDescent="0.25">
      <c r="A2339" t="s">
        <v>1131</v>
      </c>
      <c r="B2339" s="3">
        <v>31940</v>
      </c>
      <c r="C2339" s="4">
        <f t="shared" ca="1" si="36"/>
        <v>37.052054794520551</v>
      </c>
      <c r="D2339" s="1"/>
    </row>
    <row r="2340" spans="1:4" x14ac:dyDescent="0.25">
      <c r="A2340" t="s">
        <v>1132</v>
      </c>
      <c r="B2340" s="3">
        <v>35296</v>
      </c>
      <c r="C2340" s="4">
        <f t="shared" ca="1" si="36"/>
        <v>27.857534246575341</v>
      </c>
      <c r="D2340" s="1"/>
    </row>
    <row r="2341" spans="1:4" x14ac:dyDescent="0.25">
      <c r="A2341" t="s">
        <v>265</v>
      </c>
      <c r="B2341" s="3">
        <v>25320</v>
      </c>
      <c r="C2341" s="4">
        <f t="shared" ca="1" si="36"/>
        <v>55.18904109589041</v>
      </c>
      <c r="D2341" s="1"/>
    </row>
    <row r="2342" spans="1:4" x14ac:dyDescent="0.25">
      <c r="A2342" t="s">
        <v>99</v>
      </c>
      <c r="B2342" s="3">
        <v>39709</v>
      </c>
      <c r="C2342" s="4">
        <f t="shared" ca="1" si="36"/>
        <v>15.767123287671232</v>
      </c>
      <c r="D2342" s="1"/>
    </row>
    <row r="2343" spans="1:4" x14ac:dyDescent="0.25">
      <c r="A2343" t="s">
        <v>1133</v>
      </c>
      <c r="B2343" s="3">
        <v>42991</v>
      </c>
      <c r="C2343" s="4">
        <f t="shared" ca="1" si="36"/>
        <v>6.7753424657534245</v>
      </c>
      <c r="D2343" s="1"/>
    </row>
    <row r="2344" spans="1:4" x14ac:dyDescent="0.25">
      <c r="A2344" t="s">
        <v>651</v>
      </c>
      <c r="B2344" s="3">
        <v>36305</v>
      </c>
      <c r="C2344" s="4">
        <f t="shared" ca="1" si="36"/>
        <v>25.093150684931508</v>
      </c>
      <c r="D2344" s="1"/>
    </row>
    <row r="2345" spans="1:4" x14ac:dyDescent="0.25">
      <c r="A2345" t="s">
        <v>1134</v>
      </c>
      <c r="B2345" s="3">
        <v>26684</v>
      </c>
      <c r="C2345" s="4">
        <f t="shared" ca="1" si="36"/>
        <v>51.452054794520549</v>
      </c>
      <c r="D2345" s="1"/>
    </row>
    <row r="2346" spans="1:4" x14ac:dyDescent="0.25">
      <c r="A2346" t="s">
        <v>70</v>
      </c>
      <c r="B2346" s="3">
        <v>37050</v>
      </c>
      <c r="C2346" s="4">
        <f t="shared" ca="1" si="36"/>
        <v>23.052054794520547</v>
      </c>
      <c r="D2346" s="1"/>
    </row>
    <row r="2347" spans="1:4" x14ac:dyDescent="0.25">
      <c r="A2347" t="s">
        <v>26</v>
      </c>
      <c r="B2347" s="3">
        <v>35167</v>
      </c>
      <c r="C2347" s="4">
        <f t="shared" ca="1" si="36"/>
        <v>28.210958904109589</v>
      </c>
      <c r="D2347" s="1"/>
    </row>
    <row r="2348" spans="1:4" x14ac:dyDescent="0.25">
      <c r="A2348" t="s">
        <v>70</v>
      </c>
      <c r="B2348" s="3">
        <v>31573</v>
      </c>
      <c r="C2348" s="4">
        <f t="shared" ca="1" si="36"/>
        <v>38.057534246575344</v>
      </c>
      <c r="D2348" s="1"/>
    </row>
    <row r="2349" spans="1:4" x14ac:dyDescent="0.25">
      <c r="A2349" t="s">
        <v>1135</v>
      </c>
      <c r="B2349" s="3">
        <v>28521</v>
      </c>
      <c r="C2349" s="4">
        <f t="shared" ca="1" si="36"/>
        <v>46.419178082191777</v>
      </c>
      <c r="D2349" s="1"/>
    </row>
    <row r="2350" spans="1:4" x14ac:dyDescent="0.25">
      <c r="A2350" t="s">
        <v>635</v>
      </c>
      <c r="B2350" s="3">
        <v>44170</v>
      </c>
      <c r="C2350" s="4">
        <f t="shared" ca="1" si="36"/>
        <v>3.5452054794520547</v>
      </c>
      <c r="D2350" s="1"/>
    </row>
    <row r="2351" spans="1:4" x14ac:dyDescent="0.25">
      <c r="A2351" t="s">
        <v>455</v>
      </c>
      <c r="B2351" s="3">
        <v>31274</v>
      </c>
      <c r="C2351" s="4">
        <f t="shared" ca="1" si="36"/>
        <v>38.876712328767127</v>
      </c>
      <c r="D2351" s="1"/>
    </row>
    <row r="2352" spans="1:4" x14ac:dyDescent="0.25">
      <c r="A2352" t="s">
        <v>66</v>
      </c>
      <c r="B2352" s="3">
        <v>23073</v>
      </c>
      <c r="C2352" s="4">
        <f t="shared" ca="1" si="36"/>
        <v>61.345205479452055</v>
      </c>
      <c r="D2352" s="1"/>
    </row>
    <row r="2353" spans="1:4" x14ac:dyDescent="0.25">
      <c r="A2353" t="s">
        <v>1000</v>
      </c>
      <c r="B2353" s="3">
        <v>24232</v>
      </c>
      <c r="C2353" s="4">
        <f t="shared" ca="1" si="36"/>
        <v>58.169863013698631</v>
      </c>
      <c r="D2353" s="1"/>
    </row>
    <row r="2354" spans="1:4" x14ac:dyDescent="0.25">
      <c r="A2354" t="s">
        <v>1136</v>
      </c>
      <c r="B2354" s="3">
        <v>31560</v>
      </c>
      <c r="C2354" s="4">
        <f t="shared" ca="1" si="36"/>
        <v>38.093150684931508</v>
      </c>
      <c r="D2354" s="1"/>
    </row>
    <row r="2355" spans="1:4" x14ac:dyDescent="0.25">
      <c r="A2355" t="s">
        <v>1137</v>
      </c>
      <c r="B2355" s="3">
        <v>40277</v>
      </c>
      <c r="C2355" s="4">
        <f t="shared" ca="1" si="36"/>
        <v>14.210958904109589</v>
      </c>
      <c r="D2355" s="1"/>
    </row>
    <row r="2356" spans="1:4" x14ac:dyDescent="0.25">
      <c r="A2356" t="s">
        <v>46</v>
      </c>
      <c r="B2356" s="3">
        <v>22728</v>
      </c>
      <c r="C2356" s="4">
        <f t="shared" ca="1" si="36"/>
        <v>62.290410958904111</v>
      </c>
      <c r="D2356" s="1"/>
    </row>
    <row r="2357" spans="1:4" x14ac:dyDescent="0.25">
      <c r="A2357" t="s">
        <v>226</v>
      </c>
      <c r="B2357" s="3">
        <v>41843</v>
      </c>
      <c r="C2357" s="4">
        <f t="shared" ca="1" si="36"/>
        <v>9.9205479452054792</v>
      </c>
      <c r="D2357" s="1"/>
    </row>
    <row r="2358" spans="1:4" x14ac:dyDescent="0.25">
      <c r="A2358" t="s">
        <v>847</v>
      </c>
      <c r="B2358" s="3">
        <v>33358</v>
      </c>
      <c r="C2358" s="4">
        <f t="shared" ca="1" si="36"/>
        <v>33.167123287671231</v>
      </c>
      <c r="D2358" s="1"/>
    </row>
    <row r="2359" spans="1:4" x14ac:dyDescent="0.25">
      <c r="A2359" t="s">
        <v>849</v>
      </c>
      <c r="B2359" s="3">
        <v>25894</v>
      </c>
      <c r="C2359" s="4">
        <f t="shared" ca="1" si="36"/>
        <v>53.61643835616438</v>
      </c>
      <c r="D2359" s="1"/>
    </row>
    <row r="2360" spans="1:4" x14ac:dyDescent="0.25">
      <c r="A2360" t="s">
        <v>561</v>
      </c>
      <c r="B2360" s="3">
        <v>38643</v>
      </c>
      <c r="C2360" s="4">
        <f t="shared" ca="1" si="36"/>
        <v>18.687671232876713</v>
      </c>
      <c r="D2360" s="1"/>
    </row>
    <row r="2361" spans="1:4" x14ac:dyDescent="0.25">
      <c r="A2361" t="s">
        <v>102</v>
      </c>
      <c r="B2361" s="3">
        <v>43690</v>
      </c>
      <c r="C2361" s="4">
        <f t="shared" ca="1" si="36"/>
        <v>4.86027397260274</v>
      </c>
      <c r="D2361" s="1"/>
    </row>
    <row r="2362" spans="1:4" x14ac:dyDescent="0.25">
      <c r="A2362" t="s">
        <v>185</v>
      </c>
      <c r="B2362" s="3">
        <v>29342</v>
      </c>
      <c r="C2362" s="4">
        <f t="shared" ca="1" si="36"/>
        <v>44.169863013698631</v>
      </c>
      <c r="D2362" s="1"/>
    </row>
    <row r="2363" spans="1:4" x14ac:dyDescent="0.25">
      <c r="A2363" t="s">
        <v>1138</v>
      </c>
      <c r="B2363" s="3">
        <v>39464</v>
      </c>
      <c r="C2363" s="4">
        <f t="shared" ca="1" si="36"/>
        <v>16.438356164383563</v>
      </c>
      <c r="D2363" s="1"/>
    </row>
    <row r="2364" spans="1:4" x14ac:dyDescent="0.25">
      <c r="A2364" t="s">
        <v>200</v>
      </c>
      <c r="B2364" s="3">
        <v>42966</v>
      </c>
      <c r="C2364" s="4">
        <f t="shared" ca="1" si="36"/>
        <v>6.8438356164383558</v>
      </c>
      <c r="D2364" s="1"/>
    </row>
    <row r="2365" spans="1:4" x14ac:dyDescent="0.25">
      <c r="A2365" t="s">
        <v>219</v>
      </c>
      <c r="B2365" s="3">
        <v>21803</v>
      </c>
      <c r="C2365" s="4">
        <f t="shared" ca="1" si="36"/>
        <v>64.824657534246569</v>
      </c>
      <c r="D2365" s="1"/>
    </row>
    <row r="2366" spans="1:4" x14ac:dyDescent="0.25">
      <c r="A2366" t="s">
        <v>1139</v>
      </c>
      <c r="B2366" s="3">
        <v>27836</v>
      </c>
      <c r="C2366" s="4">
        <f t="shared" ca="1" si="36"/>
        <v>48.295890410958904</v>
      </c>
      <c r="D2366" s="1"/>
    </row>
    <row r="2367" spans="1:4" x14ac:dyDescent="0.25">
      <c r="A2367" t="s">
        <v>595</v>
      </c>
      <c r="B2367" s="3">
        <v>30304</v>
      </c>
      <c r="C2367" s="4">
        <f t="shared" ca="1" si="36"/>
        <v>41.534246575342465</v>
      </c>
      <c r="D2367" s="1"/>
    </row>
    <row r="2368" spans="1:4" x14ac:dyDescent="0.25">
      <c r="A2368" t="s">
        <v>85</v>
      </c>
      <c r="B2368" s="3">
        <v>33796</v>
      </c>
      <c r="C2368" s="4">
        <f t="shared" ca="1" si="36"/>
        <v>31.967123287671232</v>
      </c>
      <c r="D2368" s="1"/>
    </row>
    <row r="2369" spans="1:4" x14ac:dyDescent="0.25">
      <c r="A2369" t="s">
        <v>705</v>
      </c>
      <c r="B2369" s="3">
        <v>38012</v>
      </c>
      <c r="C2369" s="4">
        <f t="shared" ca="1" si="36"/>
        <v>20.416438356164385</v>
      </c>
      <c r="D2369" s="1"/>
    </row>
    <row r="2370" spans="1:4" x14ac:dyDescent="0.25">
      <c r="A2370" t="s">
        <v>1140</v>
      </c>
      <c r="B2370" s="3">
        <v>29098</v>
      </c>
      <c r="C2370" s="4">
        <f t="shared" ref="C2370:C2433" ca="1" si="37">YEARFRAC(B2370,TODAY(),3)</f>
        <v>44.838356164383562</v>
      </c>
      <c r="D2370" s="1"/>
    </row>
    <row r="2371" spans="1:4" x14ac:dyDescent="0.25">
      <c r="A2371" t="s">
        <v>201</v>
      </c>
      <c r="B2371" s="3">
        <v>35466</v>
      </c>
      <c r="C2371" s="4">
        <f t="shared" ca="1" si="37"/>
        <v>27.391780821917809</v>
      </c>
      <c r="D2371" s="1"/>
    </row>
    <row r="2372" spans="1:4" x14ac:dyDescent="0.25">
      <c r="A2372" t="s">
        <v>1141</v>
      </c>
      <c r="B2372" s="3">
        <v>42207</v>
      </c>
      <c r="C2372" s="4">
        <f t="shared" ca="1" si="37"/>
        <v>8.9232876712328775</v>
      </c>
      <c r="D2372" s="1"/>
    </row>
    <row r="2373" spans="1:4" x14ac:dyDescent="0.25">
      <c r="A2373" t="s">
        <v>1142</v>
      </c>
      <c r="B2373" s="3">
        <v>29253</v>
      </c>
      <c r="C2373" s="4">
        <f t="shared" ca="1" si="37"/>
        <v>44.413698630136984</v>
      </c>
      <c r="D2373" s="1"/>
    </row>
    <row r="2374" spans="1:4" x14ac:dyDescent="0.25">
      <c r="A2374" t="s">
        <v>156</v>
      </c>
      <c r="B2374" s="3">
        <v>38115</v>
      </c>
      <c r="C2374" s="4">
        <f t="shared" ca="1" si="37"/>
        <v>20.134246575342466</v>
      </c>
      <c r="D2374" s="1"/>
    </row>
    <row r="2375" spans="1:4" x14ac:dyDescent="0.25">
      <c r="A2375" t="s">
        <v>1143</v>
      </c>
      <c r="B2375" s="3">
        <v>32139</v>
      </c>
      <c r="C2375" s="4">
        <f t="shared" ca="1" si="37"/>
        <v>36.506849315068493</v>
      </c>
      <c r="D2375" s="1"/>
    </row>
    <row r="2376" spans="1:4" x14ac:dyDescent="0.25">
      <c r="A2376" t="s">
        <v>121</v>
      </c>
      <c r="B2376" s="3">
        <v>36123</v>
      </c>
      <c r="C2376" s="4">
        <f t="shared" ca="1" si="37"/>
        <v>25.591780821917808</v>
      </c>
      <c r="D2376" s="1"/>
    </row>
    <row r="2377" spans="1:4" x14ac:dyDescent="0.25">
      <c r="A2377" t="s">
        <v>459</v>
      </c>
      <c r="B2377" s="3">
        <v>38329</v>
      </c>
      <c r="C2377" s="4">
        <f t="shared" ca="1" si="37"/>
        <v>19.547945205479451</v>
      </c>
      <c r="D2377" s="1"/>
    </row>
    <row r="2378" spans="1:4" x14ac:dyDescent="0.25">
      <c r="A2378" t="s">
        <v>149</v>
      </c>
      <c r="B2378" s="3">
        <v>43871</v>
      </c>
      <c r="C2378" s="4">
        <f t="shared" ca="1" si="37"/>
        <v>4.3643835616438356</v>
      </c>
      <c r="D2378" s="1"/>
    </row>
    <row r="2379" spans="1:4" x14ac:dyDescent="0.25">
      <c r="A2379" t="s">
        <v>360</v>
      </c>
      <c r="B2379" s="3">
        <v>36292</v>
      </c>
      <c r="C2379" s="4">
        <f t="shared" ca="1" si="37"/>
        <v>25.12876712328767</v>
      </c>
      <c r="D2379" s="1"/>
    </row>
    <row r="2380" spans="1:4" x14ac:dyDescent="0.25">
      <c r="A2380" t="s">
        <v>123</v>
      </c>
      <c r="B2380" s="3">
        <v>32511</v>
      </c>
      <c r="C2380" s="4">
        <f t="shared" ca="1" si="37"/>
        <v>35.487671232876714</v>
      </c>
      <c r="D2380" s="1"/>
    </row>
    <row r="2381" spans="1:4" x14ac:dyDescent="0.25">
      <c r="A2381" t="s">
        <v>307</v>
      </c>
      <c r="B2381" s="3">
        <v>39171</v>
      </c>
      <c r="C2381" s="4">
        <f t="shared" ca="1" si="37"/>
        <v>17.241095890410961</v>
      </c>
      <c r="D2381" s="1"/>
    </row>
    <row r="2382" spans="1:4" x14ac:dyDescent="0.25">
      <c r="A2382" t="s">
        <v>1144</v>
      </c>
      <c r="B2382" s="3">
        <v>43782</v>
      </c>
      <c r="C2382" s="4">
        <f t="shared" ca="1" si="37"/>
        <v>4.6082191780821917</v>
      </c>
      <c r="D2382" s="1"/>
    </row>
    <row r="2383" spans="1:4" x14ac:dyDescent="0.25">
      <c r="A2383" t="s">
        <v>787</v>
      </c>
      <c r="B2383" s="3">
        <v>26809</v>
      </c>
      <c r="C2383" s="4">
        <f t="shared" ca="1" si="37"/>
        <v>51.109589041095887</v>
      </c>
      <c r="D2383" s="1"/>
    </row>
    <row r="2384" spans="1:4" x14ac:dyDescent="0.25">
      <c r="A2384" t="s">
        <v>468</v>
      </c>
      <c r="B2384" s="3">
        <v>26735</v>
      </c>
      <c r="C2384" s="4">
        <f t="shared" ca="1" si="37"/>
        <v>51.31232876712329</v>
      </c>
      <c r="D2384" s="1"/>
    </row>
    <row r="2385" spans="1:4" x14ac:dyDescent="0.25">
      <c r="A2385" t="s">
        <v>256</v>
      </c>
      <c r="B2385" s="3">
        <v>22183</v>
      </c>
      <c r="C2385" s="4">
        <f t="shared" ca="1" si="37"/>
        <v>63.783561643835618</v>
      </c>
      <c r="D2385" s="1"/>
    </row>
    <row r="2386" spans="1:4" x14ac:dyDescent="0.25">
      <c r="A2386" t="s">
        <v>1145</v>
      </c>
      <c r="B2386" s="3">
        <v>42325</v>
      </c>
      <c r="C2386" s="4">
        <f t="shared" ca="1" si="37"/>
        <v>8.6</v>
      </c>
      <c r="D2386" s="1"/>
    </row>
    <row r="2387" spans="1:4" x14ac:dyDescent="0.25">
      <c r="A2387" t="s">
        <v>507</v>
      </c>
      <c r="B2387" s="3">
        <v>30314</v>
      </c>
      <c r="C2387" s="4">
        <f t="shared" ca="1" si="37"/>
        <v>41.506849315068493</v>
      </c>
      <c r="D2387" s="1"/>
    </row>
    <row r="2388" spans="1:4" x14ac:dyDescent="0.25">
      <c r="A2388" t="s">
        <v>102</v>
      </c>
      <c r="B2388" s="3">
        <v>21416</v>
      </c>
      <c r="C2388" s="4">
        <f t="shared" ca="1" si="37"/>
        <v>65.884931506849313</v>
      </c>
      <c r="D2388" s="1"/>
    </row>
    <row r="2389" spans="1:4" x14ac:dyDescent="0.25">
      <c r="A2389" t="s">
        <v>254</v>
      </c>
      <c r="B2389" s="3">
        <v>27735</v>
      </c>
      <c r="C2389" s="4">
        <f t="shared" ca="1" si="37"/>
        <v>48.57260273972603</v>
      </c>
      <c r="D2389" s="1"/>
    </row>
    <row r="2390" spans="1:4" x14ac:dyDescent="0.25">
      <c r="A2390" t="s">
        <v>1146</v>
      </c>
      <c r="B2390" s="3">
        <v>38683</v>
      </c>
      <c r="C2390" s="4">
        <f t="shared" ca="1" si="37"/>
        <v>18.578082191780823</v>
      </c>
      <c r="D2390" s="1"/>
    </row>
    <row r="2391" spans="1:4" x14ac:dyDescent="0.25">
      <c r="A2391" t="s">
        <v>1147</v>
      </c>
      <c r="B2391" s="3">
        <v>24534</v>
      </c>
      <c r="C2391" s="4">
        <f t="shared" ca="1" si="37"/>
        <v>57.342465753424655</v>
      </c>
      <c r="D2391" s="1"/>
    </row>
    <row r="2392" spans="1:4" x14ac:dyDescent="0.25">
      <c r="A2392" t="s">
        <v>886</v>
      </c>
      <c r="B2392" s="3">
        <v>31967</v>
      </c>
      <c r="C2392" s="4">
        <f t="shared" ca="1" si="37"/>
        <v>36.978082191780821</v>
      </c>
      <c r="D2392" s="1"/>
    </row>
    <row r="2393" spans="1:4" x14ac:dyDescent="0.25">
      <c r="A2393" t="s">
        <v>360</v>
      </c>
      <c r="B2393" s="3">
        <v>37493</v>
      </c>
      <c r="C2393" s="4">
        <f t="shared" ca="1" si="37"/>
        <v>21.838356164383562</v>
      </c>
      <c r="D2393" s="1"/>
    </row>
    <row r="2394" spans="1:4" x14ac:dyDescent="0.25">
      <c r="A2394" t="s">
        <v>313</v>
      </c>
      <c r="B2394" s="3">
        <v>37241</v>
      </c>
      <c r="C2394" s="4">
        <f t="shared" ca="1" si="37"/>
        <v>22.528767123287672</v>
      </c>
      <c r="D2394" s="1"/>
    </row>
    <row r="2395" spans="1:4" x14ac:dyDescent="0.25">
      <c r="A2395" t="s">
        <v>216</v>
      </c>
      <c r="B2395" s="3">
        <v>31943</v>
      </c>
      <c r="C2395" s="4">
        <f t="shared" ca="1" si="37"/>
        <v>37.043835616438358</v>
      </c>
      <c r="D2395" s="1"/>
    </row>
    <row r="2396" spans="1:4" x14ac:dyDescent="0.25">
      <c r="A2396" t="s">
        <v>1148</v>
      </c>
      <c r="B2396" s="3">
        <v>22844</v>
      </c>
      <c r="C2396" s="4">
        <f t="shared" ca="1" si="37"/>
        <v>61.972602739726028</v>
      </c>
      <c r="D2396" s="1"/>
    </row>
    <row r="2397" spans="1:4" x14ac:dyDescent="0.25">
      <c r="A2397" t="s">
        <v>1149</v>
      </c>
      <c r="B2397" s="3">
        <v>35221</v>
      </c>
      <c r="C2397" s="4">
        <f t="shared" ca="1" si="37"/>
        <v>28.063013698630137</v>
      </c>
      <c r="D2397" s="1"/>
    </row>
    <row r="2398" spans="1:4" x14ac:dyDescent="0.25">
      <c r="A2398" t="s">
        <v>373</v>
      </c>
      <c r="B2398" s="3">
        <v>33488</v>
      </c>
      <c r="C2398" s="4">
        <f t="shared" ca="1" si="37"/>
        <v>32.81095890410959</v>
      </c>
      <c r="D2398" s="1"/>
    </row>
    <row r="2399" spans="1:4" x14ac:dyDescent="0.25">
      <c r="A2399" t="s">
        <v>215</v>
      </c>
      <c r="B2399" s="3">
        <v>28665</v>
      </c>
      <c r="C2399" s="4">
        <f t="shared" ca="1" si="37"/>
        <v>46.024657534246572</v>
      </c>
      <c r="D2399" s="1"/>
    </row>
    <row r="2400" spans="1:4" x14ac:dyDescent="0.25">
      <c r="A2400" t="s">
        <v>34</v>
      </c>
      <c r="B2400" s="3">
        <v>33394</v>
      </c>
      <c r="C2400" s="4">
        <f t="shared" ca="1" si="37"/>
        <v>33.06849315068493</v>
      </c>
      <c r="D2400" s="1"/>
    </row>
    <row r="2401" spans="1:4" x14ac:dyDescent="0.25">
      <c r="A2401" t="s">
        <v>1150</v>
      </c>
      <c r="B2401" s="3">
        <v>42035</v>
      </c>
      <c r="C2401" s="4">
        <f t="shared" ca="1" si="37"/>
        <v>9.3945205479452056</v>
      </c>
      <c r="D2401" s="1"/>
    </row>
    <row r="2402" spans="1:4" x14ac:dyDescent="0.25">
      <c r="A2402" t="s">
        <v>570</v>
      </c>
      <c r="B2402" s="3">
        <v>24260</v>
      </c>
      <c r="C2402" s="4">
        <f t="shared" ca="1" si="37"/>
        <v>58.093150684931508</v>
      </c>
      <c r="D2402" s="1"/>
    </row>
    <row r="2403" spans="1:4" x14ac:dyDescent="0.25">
      <c r="A2403" t="s">
        <v>54</v>
      </c>
      <c r="B2403" s="3">
        <v>26325</v>
      </c>
      <c r="C2403" s="4">
        <f t="shared" ca="1" si="37"/>
        <v>52.435616438356163</v>
      </c>
      <c r="D2403" s="1"/>
    </row>
    <row r="2404" spans="1:4" x14ac:dyDescent="0.25">
      <c r="A2404" t="s">
        <v>252</v>
      </c>
      <c r="B2404" s="3">
        <v>20641</v>
      </c>
      <c r="C2404" s="4">
        <f t="shared" ca="1" si="37"/>
        <v>68.008219178082186</v>
      </c>
      <c r="D2404" s="1"/>
    </row>
    <row r="2405" spans="1:4" x14ac:dyDescent="0.25">
      <c r="A2405" t="s">
        <v>811</v>
      </c>
      <c r="B2405" s="3">
        <v>21605</v>
      </c>
      <c r="C2405" s="4">
        <f t="shared" ca="1" si="37"/>
        <v>65.367123287671234</v>
      </c>
      <c r="D2405" s="1"/>
    </row>
    <row r="2406" spans="1:4" x14ac:dyDescent="0.25">
      <c r="A2406" t="s">
        <v>313</v>
      </c>
      <c r="B2406" s="3">
        <v>42777</v>
      </c>
      <c r="C2406" s="4">
        <f t="shared" ca="1" si="37"/>
        <v>7.3616438356164382</v>
      </c>
      <c r="D2406" s="1"/>
    </row>
    <row r="2407" spans="1:4" x14ac:dyDescent="0.25">
      <c r="A2407" t="s">
        <v>23</v>
      </c>
      <c r="B2407" s="3">
        <v>30777</v>
      </c>
      <c r="C2407" s="4">
        <f t="shared" ca="1" si="37"/>
        <v>40.238356164383561</v>
      </c>
      <c r="D2407" s="1"/>
    </row>
    <row r="2408" spans="1:4" x14ac:dyDescent="0.25">
      <c r="A2408" t="s">
        <v>55</v>
      </c>
      <c r="B2408" s="3">
        <v>42222</v>
      </c>
      <c r="C2408" s="4">
        <f t="shared" ca="1" si="37"/>
        <v>8.882191780821918</v>
      </c>
      <c r="D2408" s="1"/>
    </row>
    <row r="2409" spans="1:4" x14ac:dyDescent="0.25">
      <c r="A2409" t="s">
        <v>66</v>
      </c>
      <c r="B2409" s="3">
        <v>38993</v>
      </c>
      <c r="C2409" s="4">
        <f t="shared" ca="1" si="37"/>
        <v>17.728767123287671</v>
      </c>
      <c r="D2409" s="1"/>
    </row>
    <row r="2410" spans="1:4" x14ac:dyDescent="0.25">
      <c r="A2410" t="s">
        <v>1151</v>
      </c>
      <c r="B2410" s="3">
        <v>24166</v>
      </c>
      <c r="C2410" s="4">
        <f t="shared" ca="1" si="37"/>
        <v>58.350684931506848</v>
      </c>
      <c r="D2410" s="1"/>
    </row>
    <row r="2411" spans="1:4" x14ac:dyDescent="0.25">
      <c r="A2411" t="s">
        <v>226</v>
      </c>
      <c r="B2411" s="3">
        <v>21700</v>
      </c>
      <c r="C2411" s="4">
        <f t="shared" ca="1" si="37"/>
        <v>65.106849315068487</v>
      </c>
      <c r="D2411" s="1"/>
    </row>
    <row r="2412" spans="1:4" x14ac:dyDescent="0.25">
      <c r="A2412" t="s">
        <v>155</v>
      </c>
      <c r="B2412" s="3">
        <v>42315</v>
      </c>
      <c r="C2412" s="4">
        <f t="shared" ca="1" si="37"/>
        <v>8.6273972602739732</v>
      </c>
      <c r="D2412" s="1"/>
    </row>
    <row r="2413" spans="1:4" x14ac:dyDescent="0.25">
      <c r="A2413" t="s">
        <v>1152</v>
      </c>
      <c r="B2413" s="3">
        <v>22775</v>
      </c>
      <c r="C2413" s="4">
        <f t="shared" ca="1" si="37"/>
        <v>62.161643835616438</v>
      </c>
      <c r="D2413" s="1"/>
    </row>
    <row r="2414" spans="1:4" x14ac:dyDescent="0.25">
      <c r="A2414" t="s">
        <v>395</v>
      </c>
      <c r="B2414" s="3">
        <v>30420</v>
      </c>
      <c r="C2414" s="4">
        <f t="shared" ca="1" si="37"/>
        <v>41.216438356164382</v>
      </c>
      <c r="D2414" s="1"/>
    </row>
    <row r="2415" spans="1:4" x14ac:dyDescent="0.25">
      <c r="A2415" t="s">
        <v>99</v>
      </c>
      <c r="B2415" s="3">
        <v>39133</v>
      </c>
      <c r="C2415" s="4">
        <f t="shared" ca="1" si="37"/>
        <v>17.345205479452055</v>
      </c>
      <c r="D2415" s="1"/>
    </row>
    <row r="2416" spans="1:4" x14ac:dyDescent="0.25">
      <c r="A2416" t="s">
        <v>902</v>
      </c>
      <c r="B2416" s="3">
        <v>33595</v>
      </c>
      <c r="C2416" s="4">
        <f t="shared" ca="1" si="37"/>
        <v>32.517808219178079</v>
      </c>
      <c r="D2416" s="1"/>
    </row>
    <row r="2417" spans="1:4" x14ac:dyDescent="0.25">
      <c r="A2417" t="s">
        <v>332</v>
      </c>
      <c r="B2417" s="3">
        <v>22497</v>
      </c>
      <c r="C2417" s="4">
        <f t="shared" ca="1" si="37"/>
        <v>62.923287671232877</v>
      </c>
      <c r="D2417" s="1"/>
    </row>
    <row r="2418" spans="1:4" x14ac:dyDescent="0.25">
      <c r="A2418" t="s">
        <v>1153</v>
      </c>
      <c r="B2418" s="3">
        <v>33919</v>
      </c>
      <c r="C2418" s="4">
        <f t="shared" ca="1" si="37"/>
        <v>31.63013698630137</v>
      </c>
      <c r="D2418" s="1"/>
    </row>
    <row r="2419" spans="1:4" x14ac:dyDescent="0.25">
      <c r="A2419" t="s">
        <v>781</v>
      </c>
      <c r="B2419" s="3">
        <v>33775</v>
      </c>
      <c r="C2419" s="4">
        <f t="shared" ca="1" si="37"/>
        <v>32.024657534246572</v>
      </c>
      <c r="D2419" s="1"/>
    </row>
    <row r="2420" spans="1:4" x14ac:dyDescent="0.25">
      <c r="A2420" t="s">
        <v>1154</v>
      </c>
      <c r="B2420" s="3">
        <v>40186</v>
      </c>
      <c r="C2420" s="4">
        <f t="shared" ca="1" si="37"/>
        <v>14.46027397260274</v>
      </c>
      <c r="D2420" s="1"/>
    </row>
    <row r="2421" spans="1:4" x14ac:dyDescent="0.25">
      <c r="A2421" t="s">
        <v>615</v>
      </c>
      <c r="B2421" s="3">
        <v>36117</v>
      </c>
      <c r="C2421" s="4">
        <f t="shared" ca="1" si="37"/>
        <v>25.608219178082191</v>
      </c>
      <c r="D2421" s="1"/>
    </row>
    <row r="2422" spans="1:4" x14ac:dyDescent="0.25">
      <c r="A2422" t="s">
        <v>43</v>
      </c>
      <c r="B2422" s="3">
        <v>29844</v>
      </c>
      <c r="C2422" s="4">
        <f t="shared" ca="1" si="37"/>
        <v>42.794520547945204</v>
      </c>
      <c r="D2422" s="1"/>
    </row>
    <row r="2423" spans="1:4" x14ac:dyDescent="0.25">
      <c r="A2423" t="s">
        <v>1155</v>
      </c>
      <c r="B2423" s="3">
        <v>28577</v>
      </c>
      <c r="C2423" s="4">
        <f t="shared" ca="1" si="37"/>
        <v>46.265753424657532</v>
      </c>
      <c r="D2423" s="1"/>
    </row>
    <row r="2424" spans="1:4" x14ac:dyDescent="0.25">
      <c r="A2424" t="s">
        <v>159</v>
      </c>
      <c r="B2424" s="3">
        <v>31631</v>
      </c>
      <c r="C2424" s="4">
        <f t="shared" ca="1" si="37"/>
        <v>37.898630136986299</v>
      </c>
      <c r="D2424" s="1"/>
    </row>
    <row r="2425" spans="1:4" x14ac:dyDescent="0.25">
      <c r="A2425" t="s">
        <v>116</v>
      </c>
      <c r="B2425" s="3">
        <v>33341</v>
      </c>
      <c r="C2425" s="4">
        <f t="shared" ca="1" si="37"/>
        <v>33.213698630136989</v>
      </c>
      <c r="D2425" s="1"/>
    </row>
    <row r="2426" spans="1:4" x14ac:dyDescent="0.25">
      <c r="A2426" t="s">
        <v>1156</v>
      </c>
      <c r="B2426" s="3">
        <v>37184</v>
      </c>
      <c r="C2426" s="4">
        <f t="shared" ca="1" si="37"/>
        <v>22.684931506849313</v>
      </c>
      <c r="D2426" s="1"/>
    </row>
    <row r="2427" spans="1:4" x14ac:dyDescent="0.25">
      <c r="A2427" t="s">
        <v>55</v>
      </c>
      <c r="B2427" s="3">
        <v>20120</v>
      </c>
      <c r="C2427" s="4">
        <f t="shared" ca="1" si="37"/>
        <v>69.435616438356163</v>
      </c>
      <c r="D2427" s="1"/>
    </row>
    <row r="2428" spans="1:4" x14ac:dyDescent="0.25">
      <c r="A2428" t="s">
        <v>503</v>
      </c>
      <c r="B2428" s="3">
        <v>29139</v>
      </c>
      <c r="C2428" s="4">
        <f t="shared" ca="1" si="37"/>
        <v>44.726027397260275</v>
      </c>
      <c r="D2428" s="1"/>
    </row>
    <row r="2429" spans="1:4" x14ac:dyDescent="0.25">
      <c r="A2429" t="s">
        <v>1157</v>
      </c>
      <c r="B2429" s="3">
        <v>41778</v>
      </c>
      <c r="C2429" s="4">
        <f t="shared" ca="1" si="37"/>
        <v>10.098630136986301</v>
      </c>
      <c r="D2429" s="1"/>
    </row>
    <row r="2430" spans="1:4" x14ac:dyDescent="0.25">
      <c r="A2430" t="s">
        <v>513</v>
      </c>
      <c r="B2430" s="3">
        <v>29685</v>
      </c>
      <c r="C2430" s="4">
        <f t="shared" ca="1" si="37"/>
        <v>43.230136986301368</v>
      </c>
      <c r="D2430" s="1"/>
    </row>
    <row r="2431" spans="1:4" x14ac:dyDescent="0.25">
      <c r="A2431" t="s">
        <v>1158</v>
      </c>
      <c r="B2431" s="3">
        <v>26088</v>
      </c>
      <c r="C2431" s="4">
        <f t="shared" ca="1" si="37"/>
        <v>53.084931506849315</v>
      </c>
      <c r="D2431" s="1"/>
    </row>
    <row r="2432" spans="1:4" x14ac:dyDescent="0.25">
      <c r="A2432" t="s">
        <v>102</v>
      </c>
      <c r="B2432" s="3">
        <v>42422</v>
      </c>
      <c r="C2432" s="4">
        <f t="shared" ca="1" si="37"/>
        <v>8.3342465753424655</v>
      </c>
      <c r="D2432" s="1"/>
    </row>
    <row r="2433" spans="1:4" x14ac:dyDescent="0.25">
      <c r="A2433" t="s">
        <v>102</v>
      </c>
      <c r="B2433" s="3">
        <v>27382</v>
      </c>
      <c r="C2433" s="4">
        <f t="shared" ca="1" si="37"/>
        <v>49.539726027397258</v>
      </c>
      <c r="D2433" s="1"/>
    </row>
    <row r="2434" spans="1:4" x14ac:dyDescent="0.25">
      <c r="A2434" t="s">
        <v>1159</v>
      </c>
      <c r="B2434" s="3">
        <v>38527</v>
      </c>
      <c r="C2434" s="4">
        <f t="shared" ref="C2434:C2497" ca="1" si="38">YEARFRAC(B2434,TODAY(),3)</f>
        <v>19.005479452054793</v>
      </c>
      <c r="D2434" s="1"/>
    </row>
    <row r="2435" spans="1:4" x14ac:dyDescent="0.25">
      <c r="A2435" t="s">
        <v>879</v>
      </c>
      <c r="B2435" s="3">
        <v>31851</v>
      </c>
      <c r="C2435" s="4">
        <f t="shared" ca="1" si="38"/>
        <v>37.295890410958904</v>
      </c>
      <c r="D2435" s="1"/>
    </row>
    <row r="2436" spans="1:4" x14ac:dyDescent="0.25">
      <c r="A2436" t="s">
        <v>112</v>
      </c>
      <c r="B2436" s="3">
        <v>42065</v>
      </c>
      <c r="C2436" s="4">
        <f t="shared" ca="1" si="38"/>
        <v>9.3123287671232884</v>
      </c>
      <c r="D2436" s="1"/>
    </row>
    <row r="2437" spans="1:4" x14ac:dyDescent="0.25">
      <c r="A2437" t="s">
        <v>23</v>
      </c>
      <c r="B2437" s="3">
        <v>26610</v>
      </c>
      <c r="C2437" s="4">
        <f t="shared" ca="1" si="38"/>
        <v>51.654794520547945</v>
      </c>
      <c r="D2437" s="1"/>
    </row>
    <row r="2438" spans="1:4" x14ac:dyDescent="0.25">
      <c r="A2438" t="s">
        <v>275</v>
      </c>
      <c r="B2438" s="3">
        <v>26343</v>
      </c>
      <c r="C2438" s="4">
        <f t="shared" ca="1" si="38"/>
        <v>52.386301369863013</v>
      </c>
      <c r="D2438" s="1"/>
    </row>
    <row r="2439" spans="1:4" x14ac:dyDescent="0.25">
      <c r="A2439" t="s">
        <v>328</v>
      </c>
      <c r="B2439" s="3">
        <v>28640</v>
      </c>
      <c r="C2439" s="4">
        <f t="shared" ca="1" si="38"/>
        <v>46.093150684931508</v>
      </c>
      <c r="D2439" s="1"/>
    </row>
    <row r="2440" spans="1:4" x14ac:dyDescent="0.25">
      <c r="A2440" t="s">
        <v>715</v>
      </c>
      <c r="B2440" s="3">
        <v>35314</v>
      </c>
      <c r="C2440" s="4">
        <f t="shared" ca="1" si="38"/>
        <v>27.80821917808219</v>
      </c>
      <c r="D2440" s="1"/>
    </row>
    <row r="2441" spans="1:4" x14ac:dyDescent="0.25">
      <c r="A2441" t="s">
        <v>501</v>
      </c>
      <c r="B2441" s="3">
        <v>33391</v>
      </c>
      <c r="C2441" s="4">
        <f t="shared" ca="1" si="38"/>
        <v>33.076712328767123</v>
      </c>
      <c r="D2441" s="1"/>
    </row>
    <row r="2442" spans="1:4" x14ac:dyDescent="0.25">
      <c r="A2442" t="s">
        <v>1160</v>
      </c>
      <c r="B2442" s="3">
        <v>27465</v>
      </c>
      <c r="C2442" s="4">
        <f t="shared" ca="1" si="38"/>
        <v>49.31232876712329</v>
      </c>
      <c r="D2442" s="1"/>
    </row>
    <row r="2443" spans="1:4" x14ac:dyDescent="0.25">
      <c r="A2443" t="s">
        <v>114</v>
      </c>
      <c r="B2443" s="3">
        <v>24084</v>
      </c>
      <c r="C2443" s="4">
        <f t="shared" ca="1" si="38"/>
        <v>58.575342465753423</v>
      </c>
      <c r="D2443" s="1"/>
    </row>
    <row r="2444" spans="1:4" x14ac:dyDescent="0.25">
      <c r="A2444" t="s">
        <v>115</v>
      </c>
      <c r="B2444" s="3">
        <v>33563</v>
      </c>
      <c r="C2444" s="4">
        <f t="shared" ca="1" si="38"/>
        <v>32.605479452054794</v>
      </c>
      <c r="D2444" s="1"/>
    </row>
    <row r="2445" spans="1:4" x14ac:dyDescent="0.25">
      <c r="A2445" t="s">
        <v>1161</v>
      </c>
      <c r="B2445" s="3">
        <v>32294</v>
      </c>
      <c r="C2445" s="4">
        <f t="shared" ca="1" si="38"/>
        <v>36.082191780821915</v>
      </c>
      <c r="D2445" s="1"/>
    </row>
    <row r="2446" spans="1:4" x14ac:dyDescent="0.25">
      <c r="A2446" t="s">
        <v>159</v>
      </c>
      <c r="B2446" s="3">
        <v>28288</v>
      </c>
      <c r="C2446" s="4">
        <f t="shared" ca="1" si="38"/>
        <v>47.057534246575344</v>
      </c>
      <c r="D2446" s="1"/>
    </row>
    <row r="2447" spans="1:4" x14ac:dyDescent="0.25">
      <c r="A2447" t="s">
        <v>1162</v>
      </c>
      <c r="B2447" s="3">
        <v>38136</v>
      </c>
      <c r="C2447" s="4">
        <f t="shared" ca="1" si="38"/>
        <v>20.076712328767123</v>
      </c>
      <c r="D2447" s="1"/>
    </row>
  </sheetData>
  <phoneticPr fontId="3" type="noConversion"/>
  <pageMargins left="0.7" right="0.7" top="0.75" bottom="0.75" header="0.3" footer="0.3"/>
  <ignoredErrors>
    <ignoredError sqref="G5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B6DF-E29C-4CB1-A572-ED8248545E48}">
  <dimension ref="A3:B18"/>
  <sheetViews>
    <sheetView workbookViewId="0">
      <selection activeCell="B17" sqref="B17"/>
    </sheetView>
  </sheetViews>
  <sheetFormatPr defaultRowHeight="15" x14ac:dyDescent="0.25"/>
  <cols>
    <col min="1" max="1" width="16.28515625" bestFit="1" customWidth="1"/>
    <col min="2" max="2" width="8.42578125" bestFit="1" customWidth="1"/>
  </cols>
  <sheetData>
    <row r="3" spans="1:2" x14ac:dyDescent="0.25">
      <c r="A3" s="8" t="s">
        <v>19</v>
      </c>
      <c r="B3" t="s">
        <v>21</v>
      </c>
    </row>
    <row r="4" spans="1:2" x14ac:dyDescent="0.25">
      <c r="A4" s="9" t="s">
        <v>3</v>
      </c>
      <c r="B4" s="10">
        <v>168</v>
      </c>
    </row>
    <row r="5" spans="1:2" x14ac:dyDescent="0.25">
      <c r="A5" s="9" t="s">
        <v>4</v>
      </c>
      <c r="B5" s="10">
        <v>168</v>
      </c>
    </row>
    <row r="6" spans="1:2" x14ac:dyDescent="0.25">
      <c r="A6" s="9" t="s">
        <v>5</v>
      </c>
      <c r="B6" s="10">
        <v>162</v>
      </c>
    </row>
    <row r="7" spans="1:2" x14ac:dyDescent="0.25">
      <c r="A7" s="9" t="s">
        <v>6</v>
      </c>
      <c r="B7" s="10">
        <v>169</v>
      </c>
    </row>
    <row r="8" spans="1:2" x14ac:dyDescent="0.25">
      <c r="A8" s="9" t="s">
        <v>7</v>
      </c>
      <c r="B8" s="10">
        <v>195</v>
      </c>
    </row>
    <row r="9" spans="1:2" x14ac:dyDescent="0.25">
      <c r="A9" s="9" t="s">
        <v>8</v>
      </c>
      <c r="B9" s="10">
        <v>187</v>
      </c>
    </row>
    <row r="10" spans="1:2" x14ac:dyDescent="0.25">
      <c r="A10" s="9" t="s">
        <v>9</v>
      </c>
      <c r="B10" s="10">
        <v>180</v>
      </c>
    </row>
    <row r="11" spans="1:2" x14ac:dyDescent="0.25">
      <c r="A11" s="9" t="s">
        <v>10</v>
      </c>
      <c r="B11" s="10">
        <v>191</v>
      </c>
    </row>
    <row r="12" spans="1:2" x14ac:dyDescent="0.25">
      <c r="A12" s="9" t="s">
        <v>11</v>
      </c>
      <c r="B12" s="10">
        <v>200</v>
      </c>
    </row>
    <row r="13" spans="1:2" x14ac:dyDescent="0.25">
      <c r="A13" s="9" t="s">
        <v>12</v>
      </c>
      <c r="B13" s="10">
        <v>176</v>
      </c>
    </row>
    <row r="14" spans="1:2" x14ac:dyDescent="0.25">
      <c r="A14" s="9" t="s">
        <v>13</v>
      </c>
      <c r="B14" s="10">
        <v>163</v>
      </c>
    </row>
    <row r="15" spans="1:2" x14ac:dyDescent="0.25">
      <c r="A15" s="9" t="s">
        <v>14</v>
      </c>
      <c r="B15" s="10">
        <v>178</v>
      </c>
    </row>
    <row r="16" spans="1:2" x14ac:dyDescent="0.25">
      <c r="A16" s="9" t="s">
        <v>15</v>
      </c>
      <c r="B16" s="10">
        <v>151</v>
      </c>
    </row>
    <row r="17" spans="1:2" x14ac:dyDescent="0.25">
      <c r="A17" s="9" t="s">
        <v>16</v>
      </c>
      <c r="B17" s="10">
        <v>158</v>
      </c>
    </row>
    <row r="18" spans="1:2" x14ac:dyDescent="0.25">
      <c r="A18" s="9" t="s">
        <v>20</v>
      </c>
      <c r="B18" s="10">
        <v>2446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Veri</vt:lpstr>
      <vt:lpstr>sonuç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2024-06-21T11:48:25Z</dcterms:created>
  <dcterms:modified xsi:type="dcterms:W3CDTF">2024-06-21T13:50:45Z</dcterms:modified>
</cp:coreProperties>
</file>