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90" activeTab="0"/>
  </bookViews>
  <sheets>
    <sheet name="Scorecard" sheetId="1" r:id="rId1"/>
    <sheet name="Analysis Chart" sheetId="2" r:id="rId2"/>
    <sheet name="Document List" sheetId="3" r:id="rId3"/>
  </sheets>
  <definedNames>
    <definedName name="_xlnm.Print_Area" localSheetId="2">'Document List'!$A$1:$E$50</definedName>
    <definedName name="_xlnm.Print_Area" localSheetId="0">'Scorecard'!$A$1:$F$120</definedName>
  </definedNames>
  <calcPr fullCalcOnLoad="1"/>
</workbook>
</file>

<file path=xl/sharedStrings.xml><?xml version="1.0" encoding="utf-8"?>
<sst xmlns="http://schemas.openxmlformats.org/spreadsheetml/2006/main" count="186" uniqueCount="144">
  <si>
    <t>Rating</t>
  </si>
  <si>
    <t>What is the industry outlook?</t>
  </si>
  <si>
    <t>Will the purchase of the company be highly leveraged?</t>
  </si>
  <si>
    <t>Would critical staff remain if the company is sold?</t>
  </si>
  <si>
    <t>What is the industry average growth trend?</t>
  </si>
  <si>
    <t>What liabilities need to be assumed?</t>
  </si>
  <si>
    <t>Yes</t>
  </si>
  <si>
    <t xml:space="preserve">No </t>
  </si>
  <si>
    <t>N/A</t>
  </si>
  <si>
    <t>Notes</t>
  </si>
  <si>
    <t>Liability</t>
  </si>
  <si>
    <t>Other</t>
  </si>
  <si>
    <t>Bylaws</t>
  </si>
  <si>
    <t>Patents</t>
  </si>
  <si>
    <t>Trademarks</t>
  </si>
  <si>
    <t>Copyrights</t>
  </si>
  <si>
    <t>Competitors</t>
  </si>
  <si>
    <t>Suppliers</t>
  </si>
  <si>
    <t>Reviewed</t>
  </si>
  <si>
    <t>Due Diligence Document List</t>
  </si>
  <si>
    <t>Total</t>
  </si>
  <si>
    <t>What is the profitability and margin comparison versus the industry?</t>
  </si>
  <si>
    <t>What is the company's relative standing against its direct competition?</t>
  </si>
  <si>
    <t>How many direct and indirect competitors are there?</t>
  </si>
  <si>
    <t>Is the work desirable within the job community?</t>
  </si>
  <si>
    <t>Is the company safely capitalized in its current condition?</t>
  </si>
  <si>
    <t>How do cash flow ratios stack up against the industry and competitors?</t>
  </si>
  <si>
    <t>What is the general health of key personnel?</t>
  </si>
  <si>
    <t>What is the current year profit (loss)?</t>
  </si>
  <si>
    <t>What is the current year revenue?</t>
  </si>
  <si>
    <t>What is the previous year revenue?</t>
  </si>
  <si>
    <t>What is the current year gross margin?</t>
  </si>
  <si>
    <t>What is the previous year gross margin?</t>
  </si>
  <si>
    <t>What is the 3-year revenue growth trend?</t>
  </si>
  <si>
    <t>Financial performance</t>
  </si>
  <si>
    <t>Brand value</t>
  </si>
  <si>
    <t>Business condition</t>
  </si>
  <si>
    <t>Prospects for the future</t>
  </si>
  <si>
    <t>Competitive environment</t>
  </si>
  <si>
    <t>Human capital</t>
  </si>
  <si>
    <t>Quality of assets</t>
  </si>
  <si>
    <t>Structure of purchase transaction</t>
  </si>
  <si>
    <t>Other risks</t>
  </si>
  <si>
    <t xml:space="preserve"> </t>
  </si>
  <si>
    <t>Are a formal custodianship and an organization established to protect the brand?</t>
  </si>
  <si>
    <t>Is there a strong culture?</t>
  </si>
  <si>
    <t>Does the need for expensive fixed assets or other large capital expenditures limit our ability to compete?</t>
  </si>
  <si>
    <t>Will the products or services soon be outmoded?</t>
  </si>
  <si>
    <t>Are the products or services differentiating enough?</t>
  </si>
  <si>
    <t>Are the environment and the culture considered suitable to the job community?</t>
  </si>
  <si>
    <t>Do the company's products or services require special skills, education, or licensing?</t>
  </si>
  <si>
    <t>How does the compensation rank versus industry averages?</t>
  </si>
  <si>
    <t>Are heavy government regulations prevalent in the industry, or is there potential for such regulation?</t>
  </si>
  <si>
    <t>5 years of audited financial statements</t>
  </si>
  <si>
    <t>Current annual business plan</t>
  </si>
  <si>
    <t>6 months of bank account history</t>
  </si>
  <si>
    <t>Workers' compensation</t>
  </si>
  <si>
    <t>Life insurance on key personnel</t>
  </si>
  <si>
    <t>Health coverage</t>
  </si>
  <si>
    <t>Documentation of recent claims</t>
  </si>
  <si>
    <t>Articles of incorporation</t>
  </si>
  <si>
    <t>Amendments to articles</t>
  </si>
  <si>
    <t>Office leases</t>
  </si>
  <si>
    <t>Other facilities leases</t>
  </si>
  <si>
    <t>Equipment leases</t>
  </si>
  <si>
    <t>Trade secrets</t>
  </si>
  <si>
    <t>Selling agreements</t>
  </si>
  <si>
    <t>Special customer agreements</t>
  </si>
  <si>
    <t>The industry</t>
  </si>
  <si>
    <t>The company</t>
  </si>
  <si>
    <t>Industry publications</t>
  </si>
  <si>
    <t>Research reports</t>
  </si>
  <si>
    <t>Web site references</t>
  </si>
  <si>
    <t>Available competitor information</t>
  </si>
  <si>
    <t>List of major customers</t>
  </si>
  <si>
    <t>Agreements with suppliers and vendors</t>
  </si>
  <si>
    <t>List of major suppliers and vendors</t>
  </si>
  <si>
    <t>List of strategic partners and alliances</t>
  </si>
  <si>
    <t>Signed permission forms to perform background credit checks</t>
  </si>
  <si>
    <t>Consultant documentation</t>
  </si>
  <si>
    <t>What is the previous year profit (loss)?</t>
  </si>
  <si>
    <t>Does the company have pricing power? Why or why not?</t>
  </si>
  <si>
    <t>Can the brand be leveraged to enter new markets or to resist economic downturns?</t>
  </si>
  <si>
    <t>Can the brand be marketed globally?</t>
  </si>
  <si>
    <t>What is the current cost of entry into the industry? Is this cost rising or falling, and why?</t>
  </si>
  <si>
    <t>Are inventory and equipment a large part of value?</t>
  </si>
  <si>
    <t>If the business is service oriented, can it hold on to key talent? Why or why not?</t>
  </si>
  <si>
    <t>If applicable, is the research and development program adequately funded?</t>
  </si>
  <si>
    <t>What is the company's reliance on the overall economic conditions?</t>
  </si>
  <si>
    <t>Is there a human resources strategy that promotes employee development?</t>
  </si>
  <si>
    <t>Are basic human resource compliance requirements met? If not, do the exceptions pose material legal risk?</t>
  </si>
  <si>
    <r>
      <t xml:space="preserve">Real estate: </t>
    </r>
    <r>
      <rPr>
        <sz val="10"/>
        <rFont val="Arial"/>
        <family val="2"/>
      </rPr>
      <t>Are the location and the facilities suitable for the business?</t>
    </r>
  </si>
  <si>
    <t>Are operations unusually susceptible to weather, political events, or other generally uncontrollable events?</t>
  </si>
  <si>
    <t>3 years of federal and state tax returns</t>
  </si>
  <si>
    <t>Formal business plan exists; includes financials, strategic direction, and resource requirements for year</t>
  </si>
  <si>
    <t>Personal information about key employees to use for performing background or credit checks</t>
  </si>
  <si>
    <t>Gray cells will be calculated for you. You do not need to enter anything in them.</t>
  </si>
  <si>
    <t>Is international competition emerging, or is it a current factor within the industry?</t>
  </si>
  <si>
    <t>Is the labor unionized?</t>
  </si>
  <si>
    <t>Rating summary</t>
  </si>
  <si>
    <t>List data:</t>
  </si>
  <si>
    <t>Due diligence item</t>
  </si>
  <si>
    <t>Due diligence response</t>
  </si>
  <si>
    <t>Are there specific costs, processes, or technologies that limit competitive entry into the market?</t>
  </si>
  <si>
    <t>Document list</t>
  </si>
  <si>
    <t>Date reviewed</t>
  </si>
  <si>
    <t>Financial documentation</t>
  </si>
  <si>
    <t>Insurance policies</t>
  </si>
  <si>
    <t>Legal documentation</t>
  </si>
  <si>
    <t>Intellectual property</t>
  </si>
  <si>
    <t>Strategic agreements</t>
  </si>
  <si>
    <t>Press releases or news articles regarding</t>
  </si>
  <si>
    <t>Research</t>
  </si>
  <si>
    <t>[Company Name]</t>
  </si>
  <si>
    <t>[Date]</t>
  </si>
  <si>
    <t>The company reported GAAP net income of $20,100 with EBITDA of $28,000. Based on revenue levels, these figures are acceptable.</t>
  </si>
  <si>
    <t>Are there there intellectual property rights (e.g. Trademarks etc.) for the domain names and product names?</t>
  </si>
  <si>
    <t>Has the company grown organically or by acquisitions historically? Can you continue with this growth strategy and can you do it better?</t>
  </si>
  <si>
    <t>Are there any risks involved in assets or companies recently acquired by the company?</t>
  </si>
  <si>
    <t>Are there a clear organization structure chart in the company which all staff are aware of?</t>
  </si>
  <si>
    <t>Are there a clear division of responsibilities between the senoir management and the Board of Directors?</t>
  </si>
  <si>
    <t>Do all staff have a role description including main responsibilities, tasks and goals?</t>
  </si>
  <si>
    <t>What is the company's strategy versus its competition?</t>
  </si>
  <si>
    <t>What does the Company perceive to be the major opportunities and threats for its business? Is this consistent with competitors’ views?</t>
  </si>
  <si>
    <t>Describe hat the Company considers to be its key strength and weaknesses? How does it address its weaknesses?</t>
  </si>
  <si>
    <t>Customers</t>
  </si>
  <si>
    <t>Describe the Company’s customer contracts? Average size, after sales and service contracts characteristics, etc.</t>
  </si>
  <si>
    <t>Describe revenue per customer, how dependent is the company on few customers?</t>
  </si>
  <si>
    <t>Has the company experienced a significant change in turnover among its important customers in recent years?</t>
  </si>
  <si>
    <t>Is the company good at acquiring new customers?</t>
  </si>
  <si>
    <t>Provide a detailed description of the Company’s key competitive advantages versus existing and emerging competitors?</t>
  </si>
  <si>
    <t>What is the revenue breakdown by product / services category, country and distribution channel?</t>
  </si>
  <si>
    <t>What is gross margins by products /services?</t>
  </si>
  <si>
    <r>
      <t xml:space="preserve">Machinery and equipment: </t>
    </r>
    <r>
      <rPr>
        <sz val="10"/>
        <rFont val="Arial"/>
        <family val="2"/>
      </rPr>
      <t>What are the costs for repairs? What are the costs for deferred purchases? What are the costs for new investments short term?</t>
    </r>
  </si>
  <si>
    <t>Wht is the key assumptions for projected sales and operating cost by segment product?</t>
  </si>
  <si>
    <t>Where is the most potential for growth? The greatest risk?</t>
  </si>
  <si>
    <t>What are the financial liabilities and guarantees (including terms of any lease, mortgages, third party debt and intercompany loans)?</t>
  </si>
  <si>
    <t>Discuss the Company’s relationship with its current accountants as well as any significant findings in prior years audits ?</t>
  </si>
  <si>
    <t>Are there any recent casualty losses and to which extent are they covered by insurance?</t>
  </si>
  <si>
    <t>Are there any current or pending material litigation, including employees, customers, suppliers, government –related etc.?</t>
  </si>
  <si>
    <t>Provide an overview of the Company’s marketing efforts?</t>
  </si>
  <si>
    <r>
      <t>Due Diligence Assessment Model:</t>
    </r>
    <r>
      <rPr>
        <i/>
        <sz val="20"/>
        <color indexed="9"/>
        <rFont val="Arial"/>
        <family val="2"/>
      </rPr>
      <t xml:space="preserve"> Scorecard</t>
    </r>
  </si>
  <si>
    <t>Note: The current due diligence ratings use a scale of 5 as highest and 1 as lowest. You can change the scale to another one, but make sure that it runs lowest to highest down the list data column.</t>
  </si>
  <si>
    <t>Source: www.affiliatestips.com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</si>
</sst>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/yy"/>
    <numFmt numFmtId="173" formatCode="mm/dd/yy"/>
    <numFmt numFmtId="174" formatCode="#,##0.0_);[Red]\(#,##0.0\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2"/>
      <color indexed="55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i/>
      <sz val="20"/>
      <color indexed="9"/>
      <name val="Arial"/>
      <family val="2"/>
    </font>
    <font>
      <sz val="10"/>
      <color indexed="22"/>
      <name val="Arial"/>
      <family val="0"/>
    </font>
    <font>
      <b/>
      <i/>
      <sz val="12"/>
      <color indexed="63"/>
      <name val="Arial"/>
      <family val="2"/>
    </font>
    <font>
      <b/>
      <sz val="16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6" fontId="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17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 wrapText="1"/>
    </xf>
    <xf numFmtId="49" fontId="0" fillId="2" borderId="0" xfId="0" applyNumberFormat="1" applyFont="1" applyFill="1" applyBorder="1" applyAlignment="1">
      <alignment horizontal="left"/>
    </xf>
    <xf numFmtId="174" fontId="2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2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6" fontId="3" fillId="0" borderId="0" xfId="0" applyNumberFormat="1" applyFont="1" applyFill="1" applyBorder="1" applyAlignment="1">
      <alignment horizontal="left" indent="1"/>
    </xf>
    <xf numFmtId="6" fontId="3" fillId="2" borderId="0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9" fontId="15" fillId="2" borderId="0" xfId="0" applyNumberFormat="1" applyFont="1" applyFill="1" applyBorder="1" applyAlignment="1">
      <alignment horizontal="left" vertical="center" indent="1"/>
    </xf>
    <xf numFmtId="14" fontId="16" fillId="2" borderId="0" xfId="0" applyNumberFormat="1" applyFont="1" applyFill="1" applyAlignment="1">
      <alignment horizontal="left" indent="1"/>
    </xf>
    <xf numFmtId="0" fontId="0" fillId="5" borderId="2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left" indent="1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 indent="1"/>
    </xf>
    <xf numFmtId="0" fontId="21" fillId="2" borderId="0" xfId="0" applyFont="1" applyFill="1" applyAlignment="1">
      <alignment horizontal="left" indent="1"/>
    </xf>
    <xf numFmtId="14" fontId="13" fillId="2" borderId="0" xfId="0" applyNumberFormat="1" applyFont="1" applyFill="1" applyAlignment="1">
      <alignment horizontal="left" indent="1"/>
    </xf>
    <xf numFmtId="0" fontId="0" fillId="5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indent="1"/>
    </xf>
    <xf numFmtId="173" fontId="0" fillId="2" borderId="6" xfId="0" applyNumberFormat="1" applyFont="1" applyFill="1" applyBorder="1" applyAlignment="1">
      <alignment horizontal="left" vertical="center" indent="1"/>
    </xf>
    <xf numFmtId="49" fontId="0" fillId="2" borderId="6" xfId="0" applyNumberFormat="1" applyFont="1" applyFill="1" applyBorder="1" applyAlignment="1">
      <alignment horizontal="left" vertical="center" wrapText="1" indent="1"/>
    </xf>
    <xf numFmtId="0" fontId="0" fillId="2" borderId="7" xfId="0" applyFont="1" applyFill="1" applyBorder="1" applyAlignment="1">
      <alignment horizontal="left" vertical="center" indent="1"/>
    </xf>
    <xf numFmtId="173" fontId="0" fillId="2" borderId="8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wrapText="1" indent="1"/>
    </xf>
    <xf numFmtId="0" fontId="0" fillId="2" borderId="9" xfId="0" applyFont="1" applyFill="1" applyBorder="1" applyAlignment="1">
      <alignment horizontal="left" vertical="center" indent="1"/>
    </xf>
    <xf numFmtId="173" fontId="0" fillId="2" borderId="10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wrapText="1" indent="1"/>
    </xf>
    <xf numFmtId="49" fontId="0" fillId="2" borderId="6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left" vertical="center" indent="1"/>
    </xf>
    <xf numFmtId="49" fontId="14" fillId="4" borderId="0" xfId="0" applyNumberFormat="1" applyFont="1" applyFill="1" applyBorder="1" applyAlignment="1">
      <alignment horizontal="left"/>
    </xf>
    <xf numFmtId="0" fontId="19" fillId="6" borderId="6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right" indent="2"/>
    </xf>
    <xf numFmtId="0" fontId="19" fillId="6" borderId="7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indent="1"/>
    </xf>
    <xf numFmtId="49" fontId="15" fillId="2" borderId="7" xfId="0" applyNumberFormat="1" applyFont="1" applyFill="1" applyBorder="1" applyAlignment="1">
      <alignment horizontal="left" indent="1"/>
    </xf>
    <xf numFmtId="0" fontId="17" fillId="4" borderId="0" xfId="0" applyFont="1" applyFill="1" applyBorder="1" applyAlignment="1">
      <alignment horizontal="left" vertical="center" wrapText="1" indent="1"/>
    </xf>
    <xf numFmtId="49" fontId="17" fillId="4" borderId="0" xfId="0" applyNumberFormat="1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center" vertical="center"/>
    </xf>
    <xf numFmtId="0" fontId="0" fillId="2" borderId="0" xfId="0" applyFill="1" applyBorder="1" applyAlignment="1">
      <alignment horizontal="fill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left" vertical="center" wrapText="1" indent="1"/>
    </xf>
    <xf numFmtId="0" fontId="17" fillId="3" borderId="0" xfId="0" applyFont="1" applyFill="1" applyBorder="1" applyAlignment="1">
      <alignment horizontal="left" vertical="center" indent="1"/>
    </xf>
    <xf numFmtId="0" fontId="0" fillId="5" borderId="3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indent="1"/>
    </xf>
    <xf numFmtId="0" fontId="0" fillId="5" borderId="17" xfId="0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0" fontId="0" fillId="2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2" borderId="19" xfId="0" applyFont="1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Due Diligence Analysis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Scorecard!$B$7:$B$16</c:f>
              <c:strCache>
                <c:ptCount val="10"/>
                <c:pt idx="0">
                  <c:v>Financial performance</c:v>
                </c:pt>
                <c:pt idx="1">
                  <c:v>Brand value</c:v>
                </c:pt>
                <c:pt idx="2">
                  <c:v>Business condition</c:v>
                </c:pt>
                <c:pt idx="3">
                  <c:v>Prospects for the future</c:v>
                </c:pt>
                <c:pt idx="4">
                  <c:v>Customers</c:v>
                </c:pt>
                <c:pt idx="5">
                  <c:v>Competitive environment</c:v>
                </c:pt>
                <c:pt idx="6">
                  <c:v>Human capital</c:v>
                </c:pt>
                <c:pt idx="7">
                  <c:v>Quality of assets</c:v>
                </c:pt>
                <c:pt idx="8">
                  <c:v>Structure of purchase transaction</c:v>
                </c:pt>
                <c:pt idx="9">
                  <c:v>Other risks</c:v>
                </c:pt>
              </c:strCache>
            </c:strRef>
          </c:cat>
          <c:val>
            <c:numRef>
              <c:f>Scorecard!$C$7:$C$16</c:f>
              <c:numCache>
                <c:ptCount val="10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hape val="box"/>
        </c:ser>
        <c:shape val="box"/>
        <c:axId val="66125128"/>
        <c:axId val="58255241"/>
      </c:bar3DChart>
      <c:catAx>
        <c:axId val="6612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08080"/>
        </a:solidFill>
      </c:spPr>
      <c:thickness val="0"/>
    </c:floor>
    <c:side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11</xdr:col>
      <xdr:colOff>438150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52425" y="485775"/>
        <a:ext cx="6515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22"/>
  <sheetViews>
    <sheetView showGridLines="0" tabSelected="1" workbookViewId="0" topLeftCell="B1">
      <selection activeCell="B1" sqref="B1"/>
    </sheetView>
  </sheetViews>
  <sheetFormatPr defaultColWidth="9.140625" defaultRowHeight="12.75"/>
  <cols>
    <col min="1" max="1" width="3.57421875" style="1" hidden="1" customWidth="1"/>
    <col min="2" max="2" width="35.7109375" style="1" customWidth="1"/>
    <col min="3" max="3" width="17.00390625" style="1" customWidth="1"/>
    <col min="4" max="4" width="38.7109375" style="1" customWidth="1"/>
    <col min="5" max="5" width="59.00390625" style="1" customWidth="1"/>
    <col min="6" max="6" width="11.57421875" style="5" customWidth="1"/>
    <col min="7" max="7" width="9.140625" style="1" customWidth="1"/>
    <col min="8" max="8" width="11.00390625" style="5" customWidth="1"/>
    <col min="9" max="16384" width="9.140625" style="1" customWidth="1"/>
  </cols>
  <sheetData>
    <row r="1" spans="1:5" ht="26.25" customHeight="1">
      <c r="A1" s="15"/>
      <c r="B1" s="19" t="s">
        <v>113</v>
      </c>
      <c r="C1" s="20"/>
      <c r="D1" s="20"/>
      <c r="E1" s="16"/>
    </row>
    <row r="2" spans="1:5" ht="46.5" customHeight="1" thickBot="1">
      <c r="A2" s="17"/>
      <c r="B2" s="21" t="s">
        <v>141</v>
      </c>
      <c r="C2" s="22"/>
      <c r="D2" s="22"/>
      <c r="E2" s="17"/>
    </row>
    <row r="3" spans="2:4" ht="27" customHeight="1" thickTop="1">
      <c r="B3" s="29" t="s">
        <v>114</v>
      </c>
      <c r="C3" s="23"/>
      <c r="D3" s="23"/>
    </row>
    <row r="4" spans="2:4" ht="5.25" customHeight="1">
      <c r="B4" s="24"/>
      <c r="C4" s="25"/>
      <c r="D4" s="25"/>
    </row>
    <row r="5" spans="2:4" ht="24" customHeight="1" hidden="1">
      <c r="B5" s="28"/>
      <c r="C5" s="26"/>
      <c r="D5" s="27"/>
    </row>
    <row r="6" spans="2:4" ht="35.25" customHeight="1">
      <c r="B6" s="73" t="s">
        <v>99</v>
      </c>
      <c r="C6" s="74"/>
      <c r="D6" s="85"/>
    </row>
    <row r="7" spans="2:7" ht="16.5" customHeight="1">
      <c r="B7" s="80" t="s">
        <v>34</v>
      </c>
      <c r="C7" s="75">
        <f>SUM(F27:F41)</f>
        <v>9</v>
      </c>
      <c r="D7" s="85"/>
      <c r="G7" s="2"/>
    </row>
    <row r="8" spans="2:7" ht="15" customHeight="1">
      <c r="B8" s="81" t="s">
        <v>35</v>
      </c>
      <c r="C8" s="76">
        <f>SUM(F45:F49)</f>
        <v>4</v>
      </c>
      <c r="D8" s="85"/>
      <c r="G8" s="2"/>
    </row>
    <row r="9" spans="2:7" ht="15" customHeight="1">
      <c r="B9" s="81" t="s">
        <v>36</v>
      </c>
      <c r="C9" s="76">
        <f>SUM(F53:F59)</f>
        <v>2</v>
      </c>
      <c r="D9" s="85"/>
      <c r="G9" s="2"/>
    </row>
    <row r="10" spans="2:7" ht="15" customHeight="1">
      <c r="B10" s="81" t="s">
        <v>37</v>
      </c>
      <c r="C10" s="76">
        <f>SUM(F63:F69)</f>
        <v>1</v>
      </c>
      <c r="D10" s="85"/>
      <c r="G10" s="2"/>
    </row>
    <row r="11" spans="2:7" ht="15" customHeight="1">
      <c r="B11" s="81" t="s">
        <v>125</v>
      </c>
      <c r="C11" s="76">
        <f>SUM(F79:F82)</f>
        <v>4</v>
      </c>
      <c r="D11" s="85"/>
      <c r="G11" s="2"/>
    </row>
    <row r="12" spans="2:7" ht="15" customHeight="1">
      <c r="B12" s="81" t="s">
        <v>38</v>
      </c>
      <c r="C12" s="76">
        <f>SUM(F80:F84)</f>
        <v>4</v>
      </c>
      <c r="D12" s="85"/>
      <c r="G12" s="2"/>
    </row>
    <row r="13" spans="2:7" ht="15" customHeight="1">
      <c r="B13" s="81" t="s">
        <v>39</v>
      </c>
      <c r="C13" s="76">
        <f>SUM(F88:F96)</f>
        <v>3</v>
      </c>
      <c r="D13" s="85"/>
      <c r="E13" s="4"/>
      <c r="F13" s="2"/>
      <c r="G13" s="2"/>
    </row>
    <row r="14" spans="2:7" ht="15" customHeight="1">
      <c r="B14" s="81" t="s">
        <v>40</v>
      </c>
      <c r="C14" s="76">
        <f>SUM(F100:F101)</f>
        <v>3</v>
      </c>
      <c r="D14" s="85"/>
      <c r="E14" s="4"/>
      <c r="F14" s="2"/>
      <c r="G14" s="2"/>
    </row>
    <row r="15" spans="2:7" ht="15" customHeight="1">
      <c r="B15" s="81" t="s">
        <v>41</v>
      </c>
      <c r="C15" s="76">
        <f>SUM(F105:F108)</f>
        <v>5</v>
      </c>
      <c r="D15" s="85"/>
      <c r="E15" s="4"/>
      <c r="F15" s="2"/>
      <c r="G15" s="2"/>
    </row>
    <row r="16" spans="2:7" ht="15" customHeight="1">
      <c r="B16" s="81" t="s">
        <v>42</v>
      </c>
      <c r="C16" s="77">
        <f>SUM(F112:F120)</f>
        <v>4</v>
      </c>
      <c r="D16" s="85"/>
      <c r="E16" s="4"/>
      <c r="F16" s="2"/>
      <c r="G16" s="2"/>
    </row>
    <row r="17" spans="2:7" ht="15" customHeight="1">
      <c r="B17" s="78" t="s">
        <v>20</v>
      </c>
      <c r="C17" s="79">
        <f>SUM(C7:C16)</f>
        <v>39</v>
      </c>
      <c r="D17" s="85"/>
      <c r="F17" s="2"/>
      <c r="G17" s="2"/>
    </row>
    <row r="18" spans="2:7" ht="31.5" customHeight="1">
      <c r="B18" s="43" t="s">
        <v>96</v>
      </c>
      <c r="C18" s="9"/>
      <c r="F18" s="2"/>
      <c r="G18" s="2"/>
    </row>
    <row r="19" spans="2:7" ht="33" customHeight="1">
      <c r="B19" s="42" t="s">
        <v>142</v>
      </c>
      <c r="C19" s="9"/>
      <c r="F19" s="2"/>
      <c r="G19" s="2"/>
    </row>
    <row r="20" spans="2:7" ht="0.75" customHeight="1" hidden="1">
      <c r="B20" s="9"/>
      <c r="C20" s="9"/>
      <c r="F20" s="2"/>
      <c r="G20" s="2"/>
    </row>
    <row r="21" spans="2:7" ht="16.5" customHeight="1" hidden="1" thickBot="1">
      <c r="B21" s="96"/>
      <c r="C21" s="97"/>
      <c r="F21" s="2"/>
      <c r="G21" s="2"/>
    </row>
    <row r="22" spans="2:7" ht="15" customHeight="1" hidden="1" thickBot="1">
      <c r="B22" s="9" t="s">
        <v>43</v>
      </c>
      <c r="C22" s="9"/>
      <c r="F22" s="2"/>
      <c r="G22" s="2"/>
    </row>
    <row r="23" spans="2:7" ht="15" customHeight="1" hidden="1" thickBot="1">
      <c r="B23" s="9"/>
      <c r="C23" s="9"/>
      <c r="D23" s="10"/>
      <c r="E23" s="4"/>
      <c r="F23" s="2"/>
      <c r="G23" s="2"/>
    </row>
    <row r="24" spans="2:5" ht="15" customHeight="1" hidden="1" thickBot="1">
      <c r="B24" s="11"/>
      <c r="C24" s="11"/>
      <c r="D24" s="10"/>
      <c r="E24" s="4"/>
    </row>
    <row r="25" spans="2:8" ht="33" customHeight="1">
      <c r="B25" s="39" t="s">
        <v>34</v>
      </c>
      <c r="C25" s="37"/>
      <c r="D25" s="38"/>
      <c r="E25" s="38"/>
      <c r="F25" s="18"/>
      <c r="H25" s="41" t="s">
        <v>100</v>
      </c>
    </row>
    <row r="26" spans="2:8" s="13" customFormat="1" ht="20.25" customHeight="1">
      <c r="B26" s="90" t="s">
        <v>101</v>
      </c>
      <c r="C26" s="90"/>
      <c r="D26" s="90" t="s">
        <v>102</v>
      </c>
      <c r="E26" s="90"/>
      <c r="F26" s="40" t="s">
        <v>0</v>
      </c>
      <c r="H26" s="40" t="s">
        <v>0</v>
      </c>
    </row>
    <row r="27" spans="2:8" ht="38.25" customHeight="1">
      <c r="B27" s="98" t="s">
        <v>28</v>
      </c>
      <c r="C27" s="91"/>
      <c r="D27" s="103" t="s">
        <v>115</v>
      </c>
      <c r="E27" s="103"/>
      <c r="F27" s="71">
        <v>3</v>
      </c>
      <c r="H27" s="71">
        <v>1</v>
      </c>
    </row>
    <row r="28" spans="2:8" ht="30" customHeight="1">
      <c r="B28" s="95" t="s">
        <v>80</v>
      </c>
      <c r="C28" s="87"/>
      <c r="D28" s="104"/>
      <c r="E28" s="104"/>
      <c r="F28" s="72">
        <v>2</v>
      </c>
      <c r="H28" s="72">
        <v>2</v>
      </c>
    </row>
    <row r="29" spans="2:8" ht="30" customHeight="1">
      <c r="B29" s="95" t="s">
        <v>29</v>
      </c>
      <c r="C29" s="87"/>
      <c r="D29" s="104"/>
      <c r="E29" s="104"/>
      <c r="F29" s="72">
        <v>4</v>
      </c>
      <c r="H29" s="72">
        <v>3</v>
      </c>
    </row>
    <row r="30" spans="2:8" ht="30" customHeight="1">
      <c r="B30" s="95" t="s">
        <v>30</v>
      </c>
      <c r="C30" s="87"/>
      <c r="D30" s="104"/>
      <c r="E30" s="104"/>
      <c r="F30" s="72"/>
      <c r="H30" s="72">
        <v>4</v>
      </c>
    </row>
    <row r="31" spans="2:8" ht="30" customHeight="1">
      <c r="B31" s="95" t="s">
        <v>31</v>
      </c>
      <c r="C31" s="87"/>
      <c r="D31" s="104"/>
      <c r="E31" s="104"/>
      <c r="F31" s="72"/>
      <c r="H31" s="72">
        <v>5</v>
      </c>
    </row>
    <row r="32" spans="2:6" ht="30" customHeight="1">
      <c r="B32" s="95" t="s">
        <v>32</v>
      </c>
      <c r="C32" s="87"/>
      <c r="D32" s="104"/>
      <c r="E32" s="104"/>
      <c r="F32" s="71"/>
    </row>
    <row r="33" spans="2:6" ht="30" customHeight="1">
      <c r="B33" s="95" t="s">
        <v>33</v>
      </c>
      <c r="C33" s="87"/>
      <c r="D33" s="104"/>
      <c r="E33" s="104"/>
      <c r="F33" s="72"/>
    </row>
    <row r="34" spans="2:6" ht="30" customHeight="1">
      <c r="B34" s="95" t="s">
        <v>4</v>
      </c>
      <c r="C34" s="87"/>
      <c r="D34" s="104"/>
      <c r="E34" s="104"/>
      <c r="F34" s="72"/>
    </row>
    <row r="35" spans="2:6" ht="30" customHeight="1">
      <c r="B35" s="95" t="s">
        <v>131</v>
      </c>
      <c r="C35" s="87"/>
      <c r="D35" s="104"/>
      <c r="E35" s="104"/>
      <c r="F35" s="72"/>
    </row>
    <row r="36" spans="2:6" ht="30" customHeight="1">
      <c r="B36" s="95" t="s">
        <v>132</v>
      </c>
      <c r="C36" s="87"/>
      <c r="D36" s="104"/>
      <c r="E36" s="104"/>
      <c r="F36" s="72"/>
    </row>
    <row r="37" spans="2:6" ht="30" customHeight="1">
      <c r="B37" s="95" t="s">
        <v>135</v>
      </c>
      <c r="C37" s="87"/>
      <c r="D37" s="104"/>
      <c r="E37" s="104"/>
      <c r="F37" s="71"/>
    </row>
    <row r="38" spans="2:6" ht="30" customHeight="1">
      <c r="B38" s="95" t="s">
        <v>21</v>
      </c>
      <c r="C38" s="87"/>
      <c r="D38" s="104"/>
      <c r="E38" s="104"/>
      <c r="F38" s="72"/>
    </row>
    <row r="39" spans="2:6" ht="25.5" customHeight="1">
      <c r="B39" s="95" t="s">
        <v>134</v>
      </c>
      <c r="C39" s="87"/>
      <c r="D39" s="104"/>
      <c r="E39" s="104"/>
      <c r="F39" s="72"/>
    </row>
    <row r="40" spans="2:6" ht="42.75" customHeight="1">
      <c r="B40" s="95" t="s">
        <v>137</v>
      </c>
      <c r="C40" s="87"/>
      <c r="D40" s="104"/>
      <c r="E40" s="104"/>
      <c r="F40" s="72"/>
    </row>
    <row r="41" spans="2:6" ht="30" customHeight="1">
      <c r="B41" s="95" t="s">
        <v>81</v>
      </c>
      <c r="C41" s="87"/>
      <c r="D41" s="104"/>
      <c r="E41" s="104"/>
      <c r="F41" s="72"/>
    </row>
    <row r="42" ht="24" customHeight="1"/>
    <row r="43" spans="2:8" s="12" customFormat="1" ht="31.5" customHeight="1">
      <c r="B43" s="39" t="s">
        <v>35</v>
      </c>
      <c r="C43" s="31"/>
      <c r="D43" s="32"/>
      <c r="E43" s="32"/>
      <c r="F43" s="33"/>
      <c r="H43" s="14"/>
    </row>
    <row r="44" spans="2:8" s="12" customFormat="1" ht="18.75" customHeight="1">
      <c r="B44" s="94" t="s">
        <v>101</v>
      </c>
      <c r="C44" s="90"/>
      <c r="D44" s="90" t="s">
        <v>102</v>
      </c>
      <c r="E44" s="90"/>
      <c r="F44" s="34" t="s">
        <v>0</v>
      </c>
      <c r="H44" s="14"/>
    </row>
    <row r="45" spans="2:6" ht="30" customHeight="1">
      <c r="B45" s="87" t="s">
        <v>82</v>
      </c>
      <c r="C45" s="87"/>
      <c r="D45" s="101"/>
      <c r="E45" s="101"/>
      <c r="F45" s="71">
        <v>4</v>
      </c>
    </row>
    <row r="46" spans="2:6" ht="30" customHeight="1">
      <c r="B46" s="87" t="s">
        <v>116</v>
      </c>
      <c r="C46" s="87"/>
      <c r="D46" s="101"/>
      <c r="E46" s="101"/>
      <c r="F46" s="72"/>
    </row>
    <row r="47" spans="2:6" ht="30" customHeight="1">
      <c r="B47" s="87" t="s">
        <v>140</v>
      </c>
      <c r="C47" s="87"/>
      <c r="D47" s="101"/>
      <c r="E47" s="101"/>
      <c r="F47" s="72"/>
    </row>
    <row r="48" spans="2:6" ht="30" customHeight="1">
      <c r="B48" s="87" t="s">
        <v>44</v>
      </c>
      <c r="C48" s="87"/>
      <c r="D48" s="101"/>
      <c r="E48" s="101"/>
      <c r="F48" s="72"/>
    </row>
    <row r="49" spans="2:6" ht="30" customHeight="1">
      <c r="B49" s="86" t="s">
        <v>83</v>
      </c>
      <c r="C49" s="86"/>
      <c r="D49" s="101"/>
      <c r="E49" s="101"/>
      <c r="F49" s="72"/>
    </row>
    <row r="50" spans="2:3" ht="23.25" customHeight="1">
      <c r="B50" s="23"/>
      <c r="C50" s="23"/>
    </row>
    <row r="51" spans="2:8" s="12" customFormat="1" ht="31.5" customHeight="1">
      <c r="B51" s="39" t="s">
        <v>36</v>
      </c>
      <c r="C51" s="31"/>
      <c r="D51" s="32"/>
      <c r="E51" s="32"/>
      <c r="F51" s="33"/>
      <c r="H51" s="14"/>
    </row>
    <row r="52" spans="2:8" s="12" customFormat="1" ht="18.75" customHeight="1">
      <c r="B52" s="90" t="s">
        <v>101</v>
      </c>
      <c r="C52" s="90"/>
      <c r="D52" s="90" t="s">
        <v>102</v>
      </c>
      <c r="E52" s="90"/>
      <c r="F52" s="40" t="s">
        <v>0</v>
      </c>
      <c r="H52" s="14"/>
    </row>
    <row r="53" spans="2:6" ht="30" customHeight="1">
      <c r="B53" s="91" t="s">
        <v>84</v>
      </c>
      <c r="C53" s="91"/>
      <c r="D53" s="103"/>
      <c r="E53" s="103"/>
      <c r="F53" s="71">
        <v>2</v>
      </c>
    </row>
    <row r="54" spans="2:6" ht="30" customHeight="1">
      <c r="B54" s="87" t="s">
        <v>46</v>
      </c>
      <c r="C54" s="87"/>
      <c r="D54" s="101"/>
      <c r="E54" s="101"/>
      <c r="F54" s="72"/>
    </row>
    <row r="55" spans="2:6" ht="30" customHeight="1">
      <c r="B55" s="87" t="s">
        <v>85</v>
      </c>
      <c r="C55" s="87"/>
      <c r="D55" s="101"/>
      <c r="E55" s="101"/>
      <c r="F55" s="72"/>
    </row>
    <row r="56" spans="2:6" ht="30" customHeight="1">
      <c r="B56" s="87" t="s">
        <v>86</v>
      </c>
      <c r="C56" s="87"/>
      <c r="D56" s="101"/>
      <c r="E56" s="101"/>
      <c r="F56" s="72"/>
    </row>
    <row r="57" spans="2:6" ht="43.5" customHeight="1">
      <c r="B57" s="87" t="s">
        <v>123</v>
      </c>
      <c r="C57" s="87"/>
      <c r="D57" s="101"/>
      <c r="E57" s="101"/>
      <c r="F57" s="72"/>
    </row>
    <row r="58" spans="2:6" ht="30" customHeight="1">
      <c r="B58" s="87" t="s">
        <v>124</v>
      </c>
      <c r="C58" s="87"/>
      <c r="D58" s="101"/>
      <c r="E58" s="101"/>
      <c r="F58" s="71"/>
    </row>
    <row r="59" spans="2:6" ht="30" customHeight="1">
      <c r="B59" s="87" t="s">
        <v>45</v>
      </c>
      <c r="C59" s="87"/>
      <c r="D59" s="101"/>
      <c r="E59" s="101"/>
      <c r="F59" s="72"/>
    </row>
    <row r="60" spans="2:3" ht="20.25" customHeight="1">
      <c r="B60" s="23"/>
      <c r="C60" s="23"/>
    </row>
    <row r="61" spans="2:8" s="12" customFormat="1" ht="33" customHeight="1">
      <c r="B61" s="39" t="s">
        <v>37</v>
      </c>
      <c r="C61" s="31"/>
      <c r="D61" s="32"/>
      <c r="E61" s="32"/>
      <c r="F61" s="33"/>
      <c r="H61" s="14"/>
    </row>
    <row r="62" spans="2:8" s="12" customFormat="1" ht="19.5" customHeight="1">
      <c r="B62" s="90" t="s">
        <v>101</v>
      </c>
      <c r="C62" s="90"/>
      <c r="D62" s="90" t="s">
        <v>102</v>
      </c>
      <c r="E62" s="90"/>
      <c r="F62" s="40" t="s">
        <v>0</v>
      </c>
      <c r="H62" s="14"/>
    </row>
    <row r="63" spans="2:6" ht="30" customHeight="1">
      <c r="B63" s="87" t="s">
        <v>1</v>
      </c>
      <c r="C63" s="87"/>
      <c r="D63" s="103"/>
      <c r="E63" s="103"/>
      <c r="F63" s="71">
        <v>1</v>
      </c>
    </row>
    <row r="64" spans="2:6" ht="30" customHeight="1">
      <c r="B64" s="87" t="s">
        <v>48</v>
      </c>
      <c r="C64" s="87"/>
      <c r="D64" s="101"/>
      <c r="E64" s="101"/>
      <c r="F64" s="72"/>
    </row>
    <row r="65" spans="2:6" ht="30" customHeight="1">
      <c r="B65" s="87" t="s">
        <v>47</v>
      </c>
      <c r="C65" s="87"/>
      <c r="D65" s="101"/>
      <c r="E65" s="101"/>
      <c r="F65" s="72"/>
    </row>
    <row r="66" spans="2:6" ht="42" customHeight="1">
      <c r="B66" s="87" t="s">
        <v>117</v>
      </c>
      <c r="C66" s="87"/>
      <c r="D66" s="101"/>
      <c r="E66" s="101"/>
      <c r="F66" s="72"/>
    </row>
    <row r="67" spans="2:6" ht="30" customHeight="1">
      <c r="B67" s="87" t="s">
        <v>87</v>
      </c>
      <c r="C67" s="87"/>
      <c r="D67" s="101"/>
      <c r="E67" s="101"/>
      <c r="F67" s="72"/>
    </row>
    <row r="68" spans="2:6" ht="30" customHeight="1">
      <c r="B68" s="87" t="s">
        <v>97</v>
      </c>
      <c r="C68" s="87"/>
      <c r="D68" s="101"/>
      <c r="E68" s="101"/>
      <c r="F68" s="71"/>
    </row>
    <row r="69" spans="2:6" ht="30" customHeight="1">
      <c r="B69" s="86" t="s">
        <v>88</v>
      </c>
      <c r="C69" s="86"/>
      <c r="D69" s="101"/>
      <c r="E69" s="101"/>
      <c r="F69" s="72"/>
    </row>
    <row r="70" spans="2:3" ht="18" customHeight="1">
      <c r="B70" s="23"/>
      <c r="C70" s="23"/>
    </row>
    <row r="71" spans="2:6" ht="36" customHeight="1">
      <c r="B71" s="39" t="s">
        <v>125</v>
      </c>
      <c r="C71" s="31"/>
      <c r="D71" s="32"/>
      <c r="E71" s="32"/>
      <c r="F71" s="33"/>
    </row>
    <row r="72" spans="2:6" ht="17.25" customHeight="1">
      <c r="B72" s="90" t="s">
        <v>101</v>
      </c>
      <c r="C72" s="90"/>
      <c r="D72" s="90" t="s">
        <v>102</v>
      </c>
      <c r="E72" s="90"/>
      <c r="F72" s="40" t="s">
        <v>0</v>
      </c>
    </row>
    <row r="73" spans="2:6" ht="30" customHeight="1">
      <c r="B73" s="87" t="s">
        <v>126</v>
      </c>
      <c r="C73" s="87"/>
      <c r="D73" s="101"/>
      <c r="E73" s="101"/>
      <c r="F73" s="71">
        <v>4</v>
      </c>
    </row>
    <row r="74" spans="2:6" ht="30" customHeight="1">
      <c r="B74" s="87" t="s">
        <v>127</v>
      </c>
      <c r="C74" s="87"/>
      <c r="D74" s="101"/>
      <c r="E74" s="101"/>
      <c r="F74" s="72"/>
    </row>
    <row r="75" spans="2:6" ht="30" customHeight="1">
      <c r="B75" s="87" t="s">
        <v>128</v>
      </c>
      <c r="C75" s="87"/>
      <c r="D75" s="101"/>
      <c r="E75" s="101"/>
      <c r="F75" s="72"/>
    </row>
    <row r="76" spans="2:6" ht="30" customHeight="1">
      <c r="B76" s="86" t="s">
        <v>129</v>
      </c>
      <c r="C76" s="86"/>
      <c r="D76" s="101"/>
      <c r="E76" s="101"/>
      <c r="F76" s="72"/>
    </row>
    <row r="77" spans="2:3" ht="18.75" customHeight="1">
      <c r="B77" s="23"/>
      <c r="C77" s="23"/>
    </row>
    <row r="78" spans="2:6" ht="34.5" customHeight="1">
      <c r="B78" s="39" t="s">
        <v>38</v>
      </c>
      <c r="C78" s="31"/>
      <c r="D78" s="32"/>
      <c r="E78" s="32"/>
      <c r="F78" s="33"/>
    </row>
    <row r="79" spans="2:6" ht="15" customHeight="1">
      <c r="B79" s="94" t="s">
        <v>101</v>
      </c>
      <c r="C79" s="90"/>
      <c r="D79" s="90" t="s">
        <v>102</v>
      </c>
      <c r="E79" s="90"/>
      <c r="F79" s="34" t="s">
        <v>0</v>
      </c>
    </row>
    <row r="80" spans="2:6" ht="30" customHeight="1">
      <c r="B80" s="91" t="s">
        <v>23</v>
      </c>
      <c r="C80" s="91"/>
      <c r="D80" s="101"/>
      <c r="E80" s="101"/>
      <c r="F80" s="71">
        <v>4</v>
      </c>
    </row>
    <row r="81" spans="2:6" ht="30" customHeight="1">
      <c r="B81" s="87" t="s">
        <v>22</v>
      </c>
      <c r="C81" s="87"/>
      <c r="D81" s="101"/>
      <c r="E81" s="101"/>
      <c r="F81" s="72"/>
    </row>
    <row r="82" spans="2:6" ht="30" customHeight="1">
      <c r="B82" s="87" t="s">
        <v>122</v>
      </c>
      <c r="C82" s="87"/>
      <c r="D82" s="101"/>
      <c r="E82" s="101"/>
      <c r="F82" s="72"/>
    </row>
    <row r="83" spans="2:6" ht="44.25" customHeight="1">
      <c r="B83" s="87" t="s">
        <v>130</v>
      </c>
      <c r="C83" s="87"/>
      <c r="D83" s="101"/>
      <c r="E83" s="101"/>
      <c r="F83" s="72"/>
    </row>
    <row r="84" spans="2:6" ht="30" customHeight="1">
      <c r="B84" s="87" t="s">
        <v>103</v>
      </c>
      <c r="C84" s="87"/>
      <c r="D84" s="101"/>
      <c r="E84" s="101"/>
      <c r="F84" s="72"/>
    </row>
    <row r="85" spans="2:3" ht="21" customHeight="1">
      <c r="B85" s="23"/>
      <c r="C85" s="23"/>
    </row>
    <row r="86" spans="2:6" ht="37.5" customHeight="1">
      <c r="B86" s="39" t="s">
        <v>39</v>
      </c>
      <c r="C86" s="31"/>
      <c r="D86" s="32"/>
      <c r="E86" s="32"/>
      <c r="F86" s="33"/>
    </row>
    <row r="87" spans="2:6" ht="15" customHeight="1">
      <c r="B87" s="94" t="s">
        <v>101</v>
      </c>
      <c r="C87" s="90"/>
      <c r="D87" s="90" t="s">
        <v>102</v>
      </c>
      <c r="E87" s="90"/>
      <c r="F87" s="34" t="s">
        <v>0</v>
      </c>
    </row>
    <row r="88" spans="2:6" ht="38.25" customHeight="1">
      <c r="B88" s="87" t="s">
        <v>50</v>
      </c>
      <c r="C88" s="87"/>
      <c r="D88" s="101"/>
      <c r="E88" s="101"/>
      <c r="F88" s="71">
        <v>3</v>
      </c>
    </row>
    <row r="89" spans="2:6" ht="30" customHeight="1">
      <c r="B89" s="87" t="s">
        <v>24</v>
      </c>
      <c r="C89" s="87"/>
      <c r="D89" s="101"/>
      <c r="E89" s="101"/>
      <c r="F89" s="72"/>
    </row>
    <row r="90" spans="2:6" ht="30" customHeight="1">
      <c r="B90" s="87" t="s">
        <v>49</v>
      </c>
      <c r="C90" s="87"/>
      <c r="D90" s="101"/>
      <c r="E90" s="101"/>
      <c r="F90" s="72"/>
    </row>
    <row r="91" spans="2:6" ht="30" customHeight="1">
      <c r="B91" s="87" t="s">
        <v>51</v>
      </c>
      <c r="C91" s="87"/>
      <c r="D91" s="101"/>
      <c r="E91" s="101"/>
      <c r="F91" s="72"/>
    </row>
    <row r="92" spans="2:6" ht="30" customHeight="1">
      <c r="B92" s="87" t="s">
        <v>120</v>
      </c>
      <c r="C92" s="87"/>
      <c r="D92" s="101"/>
      <c r="E92" s="101"/>
      <c r="F92" s="72"/>
    </row>
    <row r="93" spans="2:6" ht="30" customHeight="1">
      <c r="B93" s="87" t="s">
        <v>119</v>
      </c>
      <c r="C93" s="87"/>
      <c r="D93" s="101"/>
      <c r="E93" s="101"/>
      <c r="F93" s="71"/>
    </row>
    <row r="94" spans="2:6" ht="30" customHeight="1">
      <c r="B94" s="87" t="s">
        <v>121</v>
      </c>
      <c r="C94" s="87"/>
      <c r="D94" s="101"/>
      <c r="E94" s="101"/>
      <c r="F94" s="72"/>
    </row>
    <row r="95" spans="2:6" ht="30" customHeight="1">
      <c r="B95" s="87" t="s">
        <v>89</v>
      </c>
      <c r="C95" s="87"/>
      <c r="D95" s="101"/>
      <c r="E95" s="101"/>
      <c r="F95" s="72"/>
    </row>
    <row r="96" spans="2:6" ht="30" customHeight="1">
      <c r="B96" s="86" t="s">
        <v>90</v>
      </c>
      <c r="C96" s="86"/>
      <c r="D96" s="101"/>
      <c r="E96" s="101"/>
      <c r="F96" s="72"/>
    </row>
    <row r="97" spans="2:3" ht="23.25" customHeight="1">
      <c r="B97" s="23"/>
      <c r="C97" s="23"/>
    </row>
    <row r="98" spans="2:6" ht="36" customHeight="1">
      <c r="B98" s="39" t="s">
        <v>40</v>
      </c>
      <c r="C98" s="31"/>
      <c r="D98" s="32"/>
      <c r="E98" s="32"/>
      <c r="F98" s="33"/>
    </row>
    <row r="99" spans="2:6" ht="15" customHeight="1">
      <c r="B99" s="90" t="s">
        <v>101</v>
      </c>
      <c r="C99" s="90"/>
      <c r="D99" s="90" t="s">
        <v>102</v>
      </c>
      <c r="E99" s="90"/>
      <c r="F99" s="40" t="s">
        <v>0</v>
      </c>
    </row>
    <row r="100" spans="2:6" ht="30" customHeight="1">
      <c r="B100" s="92" t="s">
        <v>91</v>
      </c>
      <c r="C100" s="93"/>
      <c r="D100" s="103"/>
      <c r="E100" s="103"/>
      <c r="F100" s="71">
        <v>3</v>
      </c>
    </row>
    <row r="101" spans="2:6" ht="39" customHeight="1">
      <c r="B101" s="88" t="s">
        <v>133</v>
      </c>
      <c r="C101" s="89"/>
      <c r="D101" s="101"/>
      <c r="E101" s="101"/>
      <c r="F101" s="72"/>
    </row>
    <row r="102" spans="2:3" ht="23.25" customHeight="1">
      <c r="B102" s="23"/>
      <c r="C102" s="23"/>
    </row>
    <row r="103" spans="2:6" ht="34.5" customHeight="1">
      <c r="B103" s="39" t="s">
        <v>41</v>
      </c>
      <c r="C103" s="31"/>
      <c r="D103" s="32"/>
      <c r="E103" s="32"/>
      <c r="F103" s="33"/>
    </row>
    <row r="104" spans="2:6" ht="17.25" customHeight="1">
      <c r="B104" s="90" t="s">
        <v>101</v>
      </c>
      <c r="C104" s="90"/>
      <c r="D104" s="90" t="s">
        <v>102</v>
      </c>
      <c r="E104" s="90"/>
      <c r="F104" s="40" t="s">
        <v>0</v>
      </c>
    </row>
    <row r="105" spans="2:6" ht="30" customHeight="1">
      <c r="B105" s="87" t="s">
        <v>2</v>
      </c>
      <c r="C105" s="87"/>
      <c r="D105" s="101"/>
      <c r="E105" s="101"/>
      <c r="F105" s="71">
        <v>5</v>
      </c>
    </row>
    <row r="106" spans="2:6" ht="30" customHeight="1">
      <c r="B106" s="87" t="s">
        <v>5</v>
      </c>
      <c r="C106" s="87"/>
      <c r="D106" s="101"/>
      <c r="E106" s="102"/>
      <c r="F106" s="72"/>
    </row>
    <row r="107" spans="2:6" ht="30" customHeight="1">
      <c r="B107" s="87" t="s">
        <v>25</v>
      </c>
      <c r="C107" s="87"/>
      <c r="D107" s="101"/>
      <c r="E107" s="101"/>
      <c r="F107" s="72"/>
    </row>
    <row r="108" spans="2:6" ht="30" customHeight="1">
      <c r="B108" s="86" t="s">
        <v>26</v>
      </c>
      <c r="C108" s="86"/>
      <c r="D108" s="101"/>
      <c r="E108" s="101"/>
      <c r="F108" s="72"/>
    </row>
    <row r="109" spans="2:3" ht="24" customHeight="1">
      <c r="B109" s="23"/>
      <c r="C109" s="23"/>
    </row>
    <row r="110" spans="2:6" ht="33" customHeight="1">
      <c r="B110" s="39" t="s">
        <v>42</v>
      </c>
      <c r="C110" s="31"/>
      <c r="D110" s="84"/>
      <c r="E110" s="32"/>
      <c r="F110" s="33"/>
    </row>
    <row r="111" spans="2:6" ht="15" customHeight="1">
      <c r="B111" s="90" t="s">
        <v>101</v>
      </c>
      <c r="C111" s="90"/>
      <c r="D111" s="90" t="s">
        <v>102</v>
      </c>
      <c r="E111" s="90"/>
      <c r="F111" s="40" t="s">
        <v>0</v>
      </c>
    </row>
    <row r="112" spans="2:6" ht="30" customHeight="1">
      <c r="B112" s="91" t="s">
        <v>98</v>
      </c>
      <c r="C112" s="91"/>
      <c r="D112" s="99"/>
      <c r="E112" s="99"/>
      <c r="F112" s="71">
        <v>4</v>
      </c>
    </row>
    <row r="113" spans="2:6" ht="30" customHeight="1">
      <c r="B113" s="87" t="s">
        <v>3</v>
      </c>
      <c r="C113" s="87"/>
      <c r="D113" s="100"/>
      <c r="E113" s="100"/>
      <c r="F113" s="72"/>
    </row>
    <row r="114" spans="2:6" ht="30" customHeight="1">
      <c r="B114" s="87" t="s">
        <v>118</v>
      </c>
      <c r="C114" s="87"/>
      <c r="D114" s="100"/>
      <c r="E114" s="100"/>
      <c r="F114" s="72"/>
    </row>
    <row r="115" spans="2:6" ht="42.75" customHeight="1">
      <c r="B115" s="87" t="s">
        <v>136</v>
      </c>
      <c r="C115" s="87"/>
      <c r="D115" s="100"/>
      <c r="E115" s="100"/>
      <c r="F115" s="72"/>
    </row>
    <row r="116" spans="2:6" ht="30" customHeight="1">
      <c r="B116" s="87" t="s">
        <v>27</v>
      </c>
      <c r="C116" s="87"/>
      <c r="D116" s="100"/>
      <c r="E116" s="100"/>
      <c r="F116" s="72"/>
    </row>
    <row r="117" spans="2:6" ht="30" customHeight="1">
      <c r="B117" s="87" t="s">
        <v>138</v>
      </c>
      <c r="C117" s="87"/>
      <c r="D117" s="100"/>
      <c r="E117" s="100"/>
      <c r="F117" s="71"/>
    </row>
    <row r="118" spans="2:6" ht="30" customHeight="1">
      <c r="B118" s="87" t="s">
        <v>52</v>
      </c>
      <c r="C118" s="87"/>
      <c r="D118" s="100"/>
      <c r="E118" s="100"/>
      <c r="F118" s="72"/>
    </row>
    <row r="119" spans="2:6" ht="29.25" customHeight="1">
      <c r="B119" s="87" t="s">
        <v>139</v>
      </c>
      <c r="C119" s="87"/>
      <c r="D119" s="100"/>
      <c r="E119" s="100"/>
      <c r="F119" s="72"/>
    </row>
    <row r="120" spans="2:6" ht="29.25" customHeight="1">
      <c r="B120" s="86" t="s">
        <v>92</v>
      </c>
      <c r="C120" s="86"/>
      <c r="D120" s="100"/>
      <c r="E120" s="100"/>
      <c r="F120" s="72"/>
    </row>
    <row r="122" ht="12.75">
      <c r="B122" s="1" t="s">
        <v>143</v>
      </c>
    </row>
  </sheetData>
  <mergeCells count="156">
    <mergeCell ref="D47:E47"/>
    <mergeCell ref="B76:C76"/>
    <mergeCell ref="D76:E76"/>
    <mergeCell ref="B74:C74"/>
    <mergeCell ref="D74:E74"/>
    <mergeCell ref="B75:C75"/>
    <mergeCell ref="D75:E75"/>
    <mergeCell ref="B72:C72"/>
    <mergeCell ref="D72:E72"/>
    <mergeCell ref="D73:E73"/>
    <mergeCell ref="B94:C94"/>
    <mergeCell ref="D94:E94"/>
    <mergeCell ref="B82:C82"/>
    <mergeCell ref="D82:E82"/>
    <mergeCell ref="D87:E87"/>
    <mergeCell ref="D88:E88"/>
    <mergeCell ref="D89:E89"/>
    <mergeCell ref="D90:E90"/>
    <mergeCell ref="B88:C88"/>
    <mergeCell ref="B90:C90"/>
    <mergeCell ref="D52:E52"/>
    <mergeCell ref="D93:E93"/>
    <mergeCell ref="B89:C89"/>
    <mergeCell ref="B46:C46"/>
    <mergeCell ref="D46:E46"/>
    <mergeCell ref="B66:C66"/>
    <mergeCell ref="D66:E66"/>
    <mergeCell ref="B57:C57"/>
    <mergeCell ref="D57:E57"/>
    <mergeCell ref="B58:C58"/>
    <mergeCell ref="B63:C63"/>
    <mergeCell ref="D59:E59"/>
    <mergeCell ref="D64:E64"/>
    <mergeCell ref="B44:C44"/>
    <mergeCell ref="B52:C52"/>
    <mergeCell ref="B62:C62"/>
    <mergeCell ref="D45:E45"/>
    <mergeCell ref="D48:E48"/>
    <mergeCell ref="D49:E49"/>
    <mergeCell ref="D63:E63"/>
    <mergeCell ref="B54:C54"/>
    <mergeCell ref="B55:C55"/>
    <mergeCell ref="B56:C56"/>
    <mergeCell ref="B59:C59"/>
    <mergeCell ref="B45:C45"/>
    <mergeCell ref="B48:C48"/>
    <mergeCell ref="B49:C49"/>
    <mergeCell ref="B53:C53"/>
    <mergeCell ref="B47:C47"/>
    <mergeCell ref="D30:E30"/>
    <mergeCell ref="D31:E31"/>
    <mergeCell ref="D32:E32"/>
    <mergeCell ref="D33:E33"/>
    <mergeCell ref="D26:E26"/>
    <mergeCell ref="D27:E27"/>
    <mergeCell ref="D28:E28"/>
    <mergeCell ref="D29:E29"/>
    <mergeCell ref="D34:E34"/>
    <mergeCell ref="D38:E38"/>
    <mergeCell ref="D39:E39"/>
    <mergeCell ref="D44:E44"/>
    <mergeCell ref="D41:E41"/>
    <mergeCell ref="D35:E35"/>
    <mergeCell ref="D36:E36"/>
    <mergeCell ref="D37:E37"/>
    <mergeCell ref="D40:E40"/>
    <mergeCell ref="D53:E53"/>
    <mergeCell ref="D54:E54"/>
    <mergeCell ref="D62:E62"/>
    <mergeCell ref="D56:E56"/>
    <mergeCell ref="D55:E55"/>
    <mergeCell ref="D58:E58"/>
    <mergeCell ref="D65:E65"/>
    <mergeCell ref="D67:E67"/>
    <mergeCell ref="D68:E68"/>
    <mergeCell ref="D69:E69"/>
    <mergeCell ref="D79:E79"/>
    <mergeCell ref="D80:E80"/>
    <mergeCell ref="D81:E81"/>
    <mergeCell ref="D84:E84"/>
    <mergeCell ref="D83:E83"/>
    <mergeCell ref="D95:E95"/>
    <mergeCell ref="D91:E91"/>
    <mergeCell ref="D92:E92"/>
    <mergeCell ref="D96:E96"/>
    <mergeCell ref="D99:E99"/>
    <mergeCell ref="D100:E100"/>
    <mergeCell ref="D101:E101"/>
    <mergeCell ref="D104:E104"/>
    <mergeCell ref="D105:E105"/>
    <mergeCell ref="D107:E107"/>
    <mergeCell ref="D108:E108"/>
    <mergeCell ref="D106:E106"/>
    <mergeCell ref="D111:E111"/>
    <mergeCell ref="D112:E112"/>
    <mergeCell ref="D113:E113"/>
    <mergeCell ref="D120:E120"/>
    <mergeCell ref="D116:E116"/>
    <mergeCell ref="D118:E118"/>
    <mergeCell ref="D114:E114"/>
    <mergeCell ref="D115:E115"/>
    <mergeCell ref="D117:E117"/>
    <mergeCell ref="D119:E119"/>
    <mergeCell ref="B21:C21"/>
    <mergeCell ref="B27:C27"/>
    <mergeCell ref="B28:C28"/>
    <mergeCell ref="B29:C29"/>
    <mergeCell ref="B26:C26"/>
    <mergeCell ref="B30:C30"/>
    <mergeCell ref="B31:C31"/>
    <mergeCell ref="B32:C32"/>
    <mergeCell ref="B33:C33"/>
    <mergeCell ref="B34:C34"/>
    <mergeCell ref="B38:C38"/>
    <mergeCell ref="B39:C39"/>
    <mergeCell ref="B41:C41"/>
    <mergeCell ref="B35:C35"/>
    <mergeCell ref="B36:C36"/>
    <mergeCell ref="B37:C37"/>
    <mergeCell ref="B40:C40"/>
    <mergeCell ref="B64:C64"/>
    <mergeCell ref="B65:C65"/>
    <mergeCell ref="B67:C67"/>
    <mergeCell ref="B68:C68"/>
    <mergeCell ref="B69:C69"/>
    <mergeCell ref="B80:C80"/>
    <mergeCell ref="B81:C81"/>
    <mergeCell ref="B84:C84"/>
    <mergeCell ref="B79:C79"/>
    <mergeCell ref="B73:C73"/>
    <mergeCell ref="B83:C83"/>
    <mergeCell ref="B87:C87"/>
    <mergeCell ref="B93:C93"/>
    <mergeCell ref="B91:C91"/>
    <mergeCell ref="B92:C92"/>
    <mergeCell ref="B95:C95"/>
    <mergeCell ref="B96:C96"/>
    <mergeCell ref="B100:C100"/>
    <mergeCell ref="B99:C99"/>
    <mergeCell ref="B104:C104"/>
    <mergeCell ref="B115:C115"/>
    <mergeCell ref="B106:C106"/>
    <mergeCell ref="B107:C107"/>
    <mergeCell ref="B108:C108"/>
    <mergeCell ref="B112:C112"/>
    <mergeCell ref="B111:C111"/>
    <mergeCell ref="D6:D17"/>
    <mergeCell ref="B120:C120"/>
    <mergeCell ref="B113:C113"/>
    <mergeCell ref="B116:C116"/>
    <mergeCell ref="B118:C118"/>
    <mergeCell ref="B114:C114"/>
    <mergeCell ref="B117:C117"/>
    <mergeCell ref="B119:C119"/>
    <mergeCell ref="B101:C101"/>
    <mergeCell ref="B105:C105"/>
  </mergeCells>
  <dataValidations count="1">
    <dataValidation type="list" allowBlank="1" showInputMessage="1" showErrorMessage="1" sqref="F27:F41 F53:F59 F100:F101 F88:F96 F112:F120 F73:F76 F63:F69 F80:F84 F105:F108 F45:F49">
      <formula1>#REF!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59" r:id="rId1"/>
  <rowBreaks count="2" manualBreakCount="2">
    <brk id="42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workbookViewId="0" topLeftCell="A1">
      <selection activeCell="F46" sqref="F46"/>
    </sheetView>
  </sheetViews>
  <sheetFormatPr defaultColWidth="9.140625" defaultRowHeight="12.75"/>
  <cols>
    <col min="1" max="1" width="5.00390625" style="0" customWidth="1"/>
  </cols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57"/>
  <sheetViews>
    <sheetView workbookViewId="0" topLeftCell="B1">
      <selection activeCell="H11" sqref="H11"/>
    </sheetView>
  </sheetViews>
  <sheetFormatPr defaultColWidth="9.140625" defaultRowHeight="15" customHeight="1"/>
  <cols>
    <col min="1" max="1" width="5.00390625" style="1" hidden="1" customWidth="1"/>
    <col min="2" max="2" width="49.7109375" style="49" customWidth="1"/>
    <col min="3" max="3" width="12.8515625" style="3" customWidth="1"/>
    <col min="4" max="4" width="15.7109375" style="3" customWidth="1"/>
    <col min="5" max="5" width="70.421875" style="6" customWidth="1"/>
    <col min="6" max="8" width="9.140625" style="1" customWidth="1"/>
    <col min="9" max="9" width="10.7109375" style="1" bestFit="1" customWidth="1"/>
    <col min="10" max="16384" width="9.140625" style="1" customWidth="1"/>
  </cols>
  <sheetData>
    <row r="1" spans="1:9" ht="31.5" customHeight="1">
      <c r="A1" s="15"/>
      <c r="B1" s="19" t="str">
        <f>Scorecard!B1</f>
        <v>[Company Name]</v>
      </c>
      <c r="C1" s="44"/>
      <c r="D1" s="44"/>
      <c r="E1" s="45"/>
      <c r="H1" s="54" t="s">
        <v>100</v>
      </c>
      <c r="I1" s="55" t="s">
        <v>18</v>
      </c>
    </row>
    <row r="2" spans="1:9" ht="44.25" customHeight="1" thickBot="1">
      <c r="A2" s="20"/>
      <c r="B2" s="21" t="s">
        <v>19</v>
      </c>
      <c r="C2" s="46"/>
      <c r="D2" s="47"/>
      <c r="E2" s="48"/>
      <c r="H2" s="56"/>
      <c r="I2" s="57" t="s">
        <v>6</v>
      </c>
    </row>
    <row r="3" spans="1:9" ht="33" customHeight="1" thickTop="1">
      <c r="A3" s="50"/>
      <c r="B3" s="51" t="str">
        <f>Scorecard!B3</f>
        <v>[Date]</v>
      </c>
      <c r="H3" s="56"/>
      <c r="I3" s="57" t="s">
        <v>7</v>
      </c>
    </row>
    <row r="4" spans="8:9" ht="15" customHeight="1">
      <c r="H4" s="56"/>
      <c r="I4" s="57" t="s">
        <v>8</v>
      </c>
    </row>
    <row r="5" spans="2:5" s="12" customFormat="1" ht="30" customHeight="1">
      <c r="B5" s="58" t="s">
        <v>104</v>
      </c>
      <c r="C5" s="82" t="s">
        <v>18</v>
      </c>
      <c r="D5" s="82" t="s">
        <v>105</v>
      </c>
      <c r="E5" s="83" t="s">
        <v>9</v>
      </c>
    </row>
    <row r="6" spans="2:5" ht="15" customHeight="1">
      <c r="B6" s="107" t="s">
        <v>106</v>
      </c>
      <c r="C6" s="108"/>
      <c r="D6" s="108"/>
      <c r="E6" s="108"/>
    </row>
    <row r="7" spans="2:5" ht="30" customHeight="1">
      <c r="B7" s="36" t="s">
        <v>54</v>
      </c>
      <c r="C7" s="59" t="s">
        <v>6</v>
      </c>
      <c r="D7" s="60">
        <v>38154</v>
      </c>
      <c r="E7" s="61" t="s">
        <v>94</v>
      </c>
    </row>
    <row r="8" spans="2:5" ht="30" customHeight="1">
      <c r="B8" s="30" t="s">
        <v>53</v>
      </c>
      <c r="C8" s="62"/>
      <c r="D8" s="63"/>
      <c r="E8" s="64"/>
    </row>
    <row r="9" spans="2:5" ht="30" customHeight="1">
      <c r="B9" s="30" t="s">
        <v>93</v>
      </c>
      <c r="C9" s="62"/>
      <c r="D9" s="63"/>
      <c r="E9" s="64"/>
    </row>
    <row r="10" spans="2:5" ht="30" customHeight="1">
      <c r="B10" s="52" t="s">
        <v>55</v>
      </c>
      <c r="C10" s="65"/>
      <c r="D10" s="66"/>
      <c r="E10" s="67"/>
    </row>
    <row r="11" spans="2:5" ht="15" customHeight="1">
      <c r="B11" s="107" t="s">
        <v>107</v>
      </c>
      <c r="C11" s="108"/>
      <c r="D11" s="108"/>
      <c r="E11" s="108"/>
    </row>
    <row r="12" spans="2:5" ht="30" customHeight="1">
      <c r="B12" s="30" t="s">
        <v>10</v>
      </c>
      <c r="C12" s="59"/>
      <c r="D12" s="60"/>
      <c r="E12" s="61"/>
    </row>
    <row r="13" spans="2:5" ht="30" customHeight="1">
      <c r="B13" s="30" t="s">
        <v>56</v>
      </c>
      <c r="C13" s="62"/>
      <c r="D13" s="63"/>
      <c r="E13" s="64"/>
    </row>
    <row r="14" spans="2:5" ht="30" customHeight="1">
      <c r="B14" s="30" t="s">
        <v>57</v>
      </c>
      <c r="C14" s="62"/>
      <c r="D14" s="63"/>
      <c r="E14" s="64"/>
    </row>
    <row r="15" spans="2:5" ht="30" customHeight="1">
      <c r="B15" s="30" t="s">
        <v>58</v>
      </c>
      <c r="C15" s="62"/>
      <c r="D15" s="63"/>
      <c r="E15" s="64"/>
    </row>
    <row r="16" spans="2:5" ht="30" customHeight="1">
      <c r="B16" s="30" t="s">
        <v>59</v>
      </c>
      <c r="C16" s="62"/>
      <c r="D16" s="63"/>
      <c r="E16" s="64"/>
    </row>
    <row r="17" spans="2:5" ht="30" customHeight="1">
      <c r="B17" s="35" t="s">
        <v>11</v>
      </c>
      <c r="C17" s="65"/>
      <c r="D17" s="66"/>
      <c r="E17" s="67"/>
    </row>
    <row r="18" spans="2:5" ht="15" customHeight="1">
      <c r="B18" s="107" t="s">
        <v>108</v>
      </c>
      <c r="C18" s="108"/>
      <c r="D18" s="108"/>
      <c r="E18" s="108"/>
    </row>
    <row r="19" spans="2:5" ht="30" customHeight="1">
      <c r="B19" s="36" t="s">
        <v>60</v>
      </c>
      <c r="C19" s="59"/>
      <c r="D19" s="60"/>
      <c r="E19" s="61"/>
    </row>
    <row r="20" spans="2:5" ht="30" customHeight="1">
      <c r="B20" s="30" t="s">
        <v>61</v>
      </c>
      <c r="C20" s="62"/>
      <c r="D20" s="63"/>
      <c r="E20" s="64"/>
    </row>
    <row r="21" spans="2:5" ht="30" customHeight="1">
      <c r="B21" s="30" t="s">
        <v>12</v>
      </c>
      <c r="C21" s="62"/>
      <c r="D21" s="63"/>
      <c r="E21" s="64"/>
    </row>
    <row r="22" spans="2:5" ht="30" customHeight="1">
      <c r="B22" s="30" t="s">
        <v>62</v>
      </c>
      <c r="C22" s="62"/>
      <c r="D22" s="63"/>
      <c r="E22" s="64"/>
    </row>
    <row r="23" spans="2:5" ht="30" customHeight="1">
      <c r="B23" s="30" t="s">
        <v>63</v>
      </c>
      <c r="C23" s="62"/>
      <c r="D23" s="63"/>
      <c r="E23" s="64"/>
    </row>
    <row r="24" spans="2:5" ht="30" customHeight="1">
      <c r="B24" s="35" t="s">
        <v>64</v>
      </c>
      <c r="C24" s="65"/>
      <c r="D24" s="66"/>
      <c r="E24" s="67"/>
    </row>
    <row r="25" spans="2:5" ht="15" customHeight="1">
      <c r="B25" s="107" t="s">
        <v>109</v>
      </c>
      <c r="C25" s="108"/>
      <c r="D25" s="108"/>
      <c r="E25" s="108"/>
    </row>
    <row r="26" spans="2:5" ht="30" customHeight="1">
      <c r="B26" s="36" t="s">
        <v>13</v>
      </c>
      <c r="C26" s="59"/>
      <c r="D26" s="60"/>
      <c r="E26" s="61"/>
    </row>
    <row r="27" spans="2:5" ht="30" customHeight="1">
      <c r="B27" s="30" t="s">
        <v>14</v>
      </c>
      <c r="C27" s="62"/>
      <c r="D27" s="63"/>
      <c r="E27" s="64"/>
    </row>
    <row r="28" spans="2:5" ht="30" customHeight="1">
      <c r="B28" s="30" t="s">
        <v>15</v>
      </c>
      <c r="C28" s="62"/>
      <c r="D28" s="63"/>
      <c r="E28" s="64"/>
    </row>
    <row r="29" spans="2:5" ht="30" customHeight="1">
      <c r="B29" s="35" t="s">
        <v>65</v>
      </c>
      <c r="C29" s="65"/>
      <c r="D29" s="66"/>
      <c r="E29" s="67"/>
    </row>
    <row r="30" spans="2:5" ht="15" customHeight="1">
      <c r="B30" s="107" t="s">
        <v>110</v>
      </c>
      <c r="C30" s="107"/>
      <c r="D30" s="107"/>
      <c r="E30" s="107"/>
    </row>
    <row r="31" spans="2:5" ht="30" customHeight="1">
      <c r="B31" s="36" t="s">
        <v>75</v>
      </c>
      <c r="C31" s="59"/>
      <c r="D31" s="60"/>
      <c r="E31" s="61"/>
    </row>
    <row r="32" spans="2:5" ht="30" customHeight="1">
      <c r="B32" s="30" t="s">
        <v>66</v>
      </c>
      <c r="C32" s="62"/>
      <c r="D32" s="63"/>
      <c r="E32" s="64"/>
    </row>
    <row r="33" spans="2:5" ht="30" customHeight="1">
      <c r="B33" s="35" t="s">
        <v>67</v>
      </c>
      <c r="C33" s="65"/>
      <c r="D33" s="66"/>
      <c r="E33" s="67"/>
    </row>
    <row r="34" spans="2:5" ht="15" customHeight="1">
      <c r="B34" s="107" t="s">
        <v>111</v>
      </c>
      <c r="C34" s="107"/>
      <c r="D34" s="107"/>
      <c r="E34" s="107"/>
    </row>
    <row r="35" spans="2:5" ht="30" customHeight="1">
      <c r="B35" s="36" t="s">
        <v>69</v>
      </c>
      <c r="C35" s="59"/>
      <c r="D35" s="60"/>
      <c r="E35" s="68"/>
    </row>
    <row r="36" spans="2:5" ht="30" customHeight="1">
      <c r="B36" s="30" t="s">
        <v>16</v>
      </c>
      <c r="C36" s="62"/>
      <c r="D36" s="63"/>
      <c r="E36" s="69"/>
    </row>
    <row r="37" spans="2:5" ht="30" customHeight="1">
      <c r="B37" s="30" t="s">
        <v>17</v>
      </c>
      <c r="C37" s="62"/>
      <c r="D37" s="63"/>
      <c r="E37" s="69"/>
    </row>
    <row r="38" spans="2:5" ht="30" customHeight="1">
      <c r="B38" s="35" t="s">
        <v>68</v>
      </c>
      <c r="C38" s="65"/>
      <c r="D38" s="66"/>
      <c r="E38" s="70"/>
    </row>
    <row r="39" spans="2:5" ht="15" customHeight="1">
      <c r="B39" s="107" t="s">
        <v>112</v>
      </c>
      <c r="C39" s="107"/>
      <c r="D39" s="107"/>
      <c r="E39" s="107"/>
    </row>
    <row r="40" spans="2:5" ht="30" customHeight="1">
      <c r="B40" s="36" t="s">
        <v>70</v>
      </c>
      <c r="C40" s="59"/>
      <c r="D40" s="60"/>
      <c r="E40" s="61"/>
    </row>
    <row r="41" spans="2:5" ht="30" customHeight="1">
      <c r="B41" s="30" t="s">
        <v>71</v>
      </c>
      <c r="C41" s="62"/>
      <c r="D41" s="63"/>
      <c r="E41" s="64"/>
    </row>
    <row r="42" spans="2:5" ht="30" customHeight="1">
      <c r="B42" s="30" t="s">
        <v>72</v>
      </c>
      <c r="C42" s="62"/>
      <c r="D42" s="63"/>
      <c r="E42" s="64"/>
    </row>
    <row r="43" spans="2:5" ht="30" customHeight="1">
      <c r="B43" s="35" t="s">
        <v>79</v>
      </c>
      <c r="C43" s="65"/>
      <c r="D43" s="66"/>
      <c r="E43" s="67"/>
    </row>
    <row r="44" spans="1:5" ht="15" customHeight="1">
      <c r="A44" s="53"/>
      <c r="B44" s="105" t="s">
        <v>11</v>
      </c>
      <c r="C44" s="106"/>
      <c r="D44" s="106"/>
      <c r="E44" s="106"/>
    </row>
    <row r="45" spans="2:5" ht="30" customHeight="1">
      <c r="B45" s="36" t="s">
        <v>73</v>
      </c>
      <c r="C45" s="59"/>
      <c r="D45" s="60"/>
      <c r="E45" s="61"/>
    </row>
    <row r="46" spans="2:5" ht="30" customHeight="1">
      <c r="B46" s="30" t="s">
        <v>74</v>
      </c>
      <c r="C46" s="62"/>
      <c r="D46" s="63"/>
      <c r="E46" s="64"/>
    </row>
    <row r="47" spans="2:5" ht="30" customHeight="1">
      <c r="B47" s="30" t="s">
        <v>76</v>
      </c>
      <c r="C47" s="62"/>
      <c r="D47" s="63"/>
      <c r="E47" s="64"/>
    </row>
    <row r="48" spans="2:5" ht="30" customHeight="1">
      <c r="B48" s="30" t="s">
        <v>77</v>
      </c>
      <c r="C48" s="62"/>
      <c r="D48" s="63"/>
      <c r="E48" s="64"/>
    </row>
    <row r="49" spans="2:5" ht="30" customHeight="1">
      <c r="B49" s="30" t="s">
        <v>95</v>
      </c>
      <c r="C49" s="62"/>
      <c r="D49" s="63"/>
      <c r="E49" s="64"/>
    </row>
    <row r="50" spans="2:5" ht="30" customHeight="1">
      <c r="B50" s="35" t="s">
        <v>78</v>
      </c>
      <c r="C50" s="62"/>
      <c r="D50" s="63"/>
      <c r="E50" s="64"/>
    </row>
    <row r="51" spans="4:5" ht="15" customHeight="1">
      <c r="D51" s="7"/>
      <c r="E51" s="8"/>
    </row>
    <row r="52" spans="4:5" ht="15" customHeight="1">
      <c r="D52" s="7"/>
      <c r="E52" s="8"/>
    </row>
    <row r="53" spans="4:5" ht="15" customHeight="1">
      <c r="D53" s="7"/>
      <c r="E53" s="8"/>
    </row>
    <row r="54" spans="4:5" ht="15" customHeight="1">
      <c r="D54" s="7"/>
      <c r="E54" s="8"/>
    </row>
    <row r="55" spans="4:5" ht="15" customHeight="1">
      <c r="D55" s="7"/>
      <c r="E55" s="8"/>
    </row>
    <row r="56" spans="4:5" ht="15" customHeight="1">
      <c r="D56" s="7"/>
      <c r="E56" s="8"/>
    </row>
    <row r="57" spans="4:5" ht="15" customHeight="1">
      <c r="D57" s="7"/>
      <c r="E57" s="8"/>
    </row>
  </sheetData>
  <mergeCells count="8">
    <mergeCell ref="B44:E44"/>
    <mergeCell ref="B6:E6"/>
    <mergeCell ref="B11:E11"/>
    <mergeCell ref="B18:E18"/>
    <mergeCell ref="B25:E25"/>
    <mergeCell ref="B30:E30"/>
    <mergeCell ref="B34:E34"/>
    <mergeCell ref="B39:E39"/>
  </mergeCells>
  <dataValidations count="1">
    <dataValidation type="list" allowBlank="1" showInputMessage="1" showErrorMessage="1" sqref="C12:C17 C19:C24 C26:C29 C31:C33 C35:C38 C40:C43 C45:C50 C7:C10">
      <formula1>$I$2:$I$4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Evans</cp:lastModifiedBy>
  <cp:lastPrinted>2004-10-19T15:43:13Z</cp:lastPrinted>
  <dcterms:created xsi:type="dcterms:W3CDTF">2004-05-24T16:50:17Z</dcterms:created>
  <dcterms:modified xsi:type="dcterms:W3CDTF">2010-02-18T21:12:10Z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TC011729271033</vt:lpwstr>
  </property>
</Properties>
</file>